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A2B27477-3764-4645-B269-E4B63E3AAFE0}" xr6:coauthVersionLast="47" xr6:coauthVersionMax="47" xr10:uidLastSave="{00000000-0000-0000-0000-000000000000}"/>
  <workbookProtection workbookAlgorithmName="SHA-512" workbookHashValue="69H6q57j2R8FDW8QK64aYp2vspEEiXwKyCcw5NNGRVa7mqdwU7ieXbXDQoxrTmWKAhPmwefioBmDusk5hpKZsw==" workbookSaltValue="fpIDBF4SkHhyi7/SBxOfQw==" workbookSpinCount="100000" lockStructure="1"/>
  <bookViews>
    <workbookView xWindow="-15045" yWindow="-15285" windowWidth="27255" windowHeight="14310" tabRatio="922" firstSheet="18" activeTab="19" xr2:uid="{75F10AEE-A891-4745-A748-F93079D4B482}"/>
  </bookViews>
  <sheets>
    <sheet name="Fair Market Value Detail" sheetId="1" state="hidden" r:id="rId1"/>
    <sheet name="Operating Real Estate" sheetId="4" state="hidden" r:id="rId2"/>
    <sheet name="Non-Operating Real Estate" sheetId="2" state="hidden" r:id="rId3"/>
    <sheet name="Non-Operating Personal Prop" sheetId="3" state="hidden" r:id="rId4"/>
    <sheet name="Operating FMV" sheetId="5" state="hidden" r:id="rId5"/>
    <sheet name="FMV by Property Type" sheetId="6" state="hidden" r:id="rId6"/>
    <sheet name="Reductions" sheetId="7" state="hidden"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r:id="rId19"/>
    <sheet name="Airline Fair Market Allocation" sheetId="21" r:id="rId20"/>
    <sheet name="Dev Sheet" sheetId="22" state="hidden" r:id="rId21"/>
  </sheets>
  <definedNames>
    <definedName name="_xlnm._FilterDatabase" localSheetId="19" hidden="1">'Airline Fair Market Allocation'!$A$1:$F$3</definedName>
    <definedName name="AircraftList">Table17[AircraftList]</definedName>
    <definedName name="AircraftOperationType">Table1[AircraftOperationType]</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Table16[LeaseType]</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Table2[OwnershipType]</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<sst xmlns="http://schemas.openxmlformats.org/spreadsheetml/2006/main" count="1658" uniqueCount="1562">
  <si>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</si>
  <si>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</si>
  <si>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</si>
  <si>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</si>
  <si>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</si>
  <si>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</si>
  <si>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</si>
  <si>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</si>
  <si>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</si>
  <si>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</si>
  <si>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</si>
  <si>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</si>
  <si>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</si>
  <si>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</si>
  <si>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</si>
  <si>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</si>
  <si>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</si>
  <si>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</si>
  <si>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</si>
  <si>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</si>
  <si>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</si>
  <si>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</si>
  <si>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</si>
  <si>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</si>
  <si>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</si>
  <si>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</si>
  <si>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</si>
  <si>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</si>
  <si>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</si>
  <si>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</si>
  <si>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</si>
  <si>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</si>
  <si>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</si>
  <si>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</si>
  <si>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</si>
  <si>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</si>
  <si>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</si>
  <si>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</si>
  <si>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</si>
  <si>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</si>
  <si>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</si>
  <si>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</si>
  <si>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</si>
  <si>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</si>
  <si>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</si>
  <si>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</si>
  <si>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</si>
  <si>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</si>
  <si>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</si>
  <si>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</si>
  <si>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</si>
  <si>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</si>
  <si>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</si>
  <si>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</si>
  <si>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</si>
  <si>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</si>
  <si>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</si>
  <si>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</si>
  <si>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</si>
  <si>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</si>
  <si>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</si>
  <si>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</si>
  <si>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</si>
  <si>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</si>
  <si>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</si>
  <si>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</si>
  <si>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</si>
  <si>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</si>
  <si>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</si>
  <si>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</si>
  <si>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</si>
  <si>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</si>
  <si>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</si>
  <si>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</si>
  <si>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</si>
  <si>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</si>
  <si>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</si>
  <si>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</si>
  <si>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</si>
  <si>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</si>
  <si>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</si>
  <si>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</si>
  <si>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</si>
  <si>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</si>
  <si>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</si>
  <si>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</si>
  <si>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</si>
  <si>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</si>
  <si>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</si>
  <si>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</si>
  <si>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</si>
  <si>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</si>
  <si>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</si>
  <si>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</si>
  <si>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</si>
  <si>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</si>
  <si>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</si>
  <si>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</si>
  <si>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</si>
  <si>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</si>
  <si>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</si>
  <si>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</si>
  <si>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</si>
  <si>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</si>
  <si>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</si>
  <si>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</si>
  <si>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</si>
  <si>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</si>
  <si>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</si>
  <si>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</si>
  <si>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</si>
  <si>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</si>
  <si>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</si>
  <si>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</si>
  <si>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</si>
  <si>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</si>
  <si>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</si>
  <si>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</si>
  <si>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</si>
  <si>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</si>
  <si>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</si>
  <si>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</si>
  <si>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</si>
  <si>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</si>
  <si>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</si>
  <si>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</si>
  <si>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</si>
  <si>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</si>
  <si>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</si>
  <si>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</si>
  <si>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</si>
  <si>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</si>
  <si>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</si>
  <si>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</si>
  <si>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</si>
  <si>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</si>
  <si>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</si>
  <si>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</si>
  <si>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</si>
  <si>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</si>
  <si>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</si>
  <si>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</si>
  <si>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</si>
  <si>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</si>
  <si>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</si>
  <si>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</si>
  <si>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</si>
  <si>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</si>
  <si>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</si>
  <si>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</si>
  <si>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</si>
  <si>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</si>
  <si>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</si>
  <si>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</si>
  <si>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</si>
  <si>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</si>
  <si>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</si>
  <si>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</si>
  <si>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</si>
  <si>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</si>
  <si>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</si>
  <si>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</si>
  <si>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</si>
  <si>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</si>
  <si>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</si>
  <si>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</si>
  <si>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</si>
  <si>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</si>
  <si>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</si>
  <si>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</si>
  <si>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</si>
  <si>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</si>
  <si>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</si>
  <si>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</si>
  <si>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</si>
  <si>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</si>
  <si>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</si>
  <si>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</si>
  <si>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</si>
  <si>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</si>
  <si>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</si>
  <si>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</si>
  <si>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</si>
  <si>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</si>
  <si>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</si>
  <si>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</si>
  <si>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</si>
  <si>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</si>
  <si>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</si>
  <si>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</si>
  <si>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</si>
  <si>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</si>
  <si>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</si>
  <si>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</si>
  <si>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</si>
  <si>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</si>
  <si>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</si>
  <si>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</si>
  <si>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</si>
  <si>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</si>
  <si>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</si>
  <si>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</si>
  <si>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</si>
  <si>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</si>
  <si>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</si>
  <si>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</si>
  <si>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</si>
  <si>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</si>
  <si>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</si>
  <si>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</si>
  <si>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</si>
  <si>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</si>
  <si>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</si>
  <si>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</si>
  <si>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</si>
  <si>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</si>
  <si>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</si>
  <si>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</si>
  <si>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</si>
  <si>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</si>
  <si>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</si>
  <si>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</si>
  <si>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</si>
  <si>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</si>
  <si>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</si>
  <si>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</si>
  <si>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</si>
  <si>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</si>
  <si>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</si>
  <si>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</si>
  <si>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</si>
  <si>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</si>
  <si>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</si>
  <si>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</si>
  <si>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</si>
  <si>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</si>
  <si>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</si>
  <si>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</si>
  <si>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</si>
  <si>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</si>
  <si>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</si>
  <si>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</si>
  <si>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</si>
  <si>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</si>
  <si>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</si>
  <si>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</si>
  <si>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</si>
  <si>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</si>
  <si>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</si>
  <si>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</si>
  <si>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</si>
  <si>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</si>
  <si>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</si>
  <si>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</si>
  <si>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</si>
  <si>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</si>
  <si>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</si>
  <si>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</si>
  <si>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</si>
  <si>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</si>
  <si>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</si>
  <si>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</si>
  <si>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</si>
  <si>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</si>
  <si>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</si>
  <si>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</si>
  <si>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</si>
  <si>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</si>
  <si>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</si>
  <si>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</si>
  <si>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</si>
  <si>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</si>
  <si>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</si>
  <si>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</si>
  <si>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</si>
  <si>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</si>
  <si>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</si>
  <si>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</si>
  <si>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</si>
  <si>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</si>
  <si>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</si>
  <si>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</si>
  <si>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</si>
  <si>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</si>
  <si>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</si>
  <si>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</si>
  <si>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</si>
  <si>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</si>
  <si>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</si>
  <si>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</si>
  <si>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</si>
  <si>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</si>
  <si>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</si>
  <si>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</si>
  <si>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</si>
  <si>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</si>
  <si>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</si>
  <si>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</si>
  <si>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</si>
  <si>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</si>
  <si>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</si>
  <si>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</si>
  <si>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</si>
  <si>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</si>
  <si>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</si>
  <si>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</si>
  <si>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</si>
  <si>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</si>
  <si>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</si>
  <si>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</si>
  <si>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</si>
  <si>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</si>
  <si>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</si>
  <si>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</si>
  <si>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</si>
  <si>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</si>
  <si>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</si>
  <si>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</si>
  <si>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</si>
  <si>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</si>
  <si>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</si>
  <si>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</si>
  <si>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</si>
  <si>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</si>
  <si>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</si>
  <si>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</si>
  <si>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</si>
  <si>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</si>
  <si>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</si>
  <si>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</si>
  <si>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</si>
  <si>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</si>
  <si>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</si>
  <si>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</si>
  <si>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</si>
  <si>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</si>
  <si>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</si>
  <si>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</si>
  <si>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</si>
  <si>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</si>
  <si>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</si>
  <si>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</si>
  <si>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</si>
  <si>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</si>
  <si>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</si>
  <si>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</si>
  <si>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</si>
  <si>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</si>
  <si>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</si>
  <si>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</si>
  <si>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</si>
  <si>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</si>
  <si>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</si>
  <si>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</si>
  <si>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</si>
  <si>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</si>
  <si>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</si>
  <si>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</si>
  <si>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</si>
  <si>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</si>
  <si>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</si>
  <si>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</si>
  <si>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</si>
  <si>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</si>
  <si>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</si>
  <si>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</si>
  <si>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</si>
  <si>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</si>
  <si>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</si>
  <si>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</si>
  <si>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</si>
  <si>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</si>
  <si>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</si>
  <si>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</si>
  <si>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</si>
  <si>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</si>
  <si>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</si>
  <si>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</si>
  <si>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</si>
  <si>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</si>
  <si>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</si>
  <si>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</si>
  <si>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</si>
  <si>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</si>
  <si>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</si>
  <si>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</si>
  <si>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</si>
  <si>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</si>
  <si>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</si>
  <si>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</si>
  <si>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</si>
  <si>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</si>
  <si>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</si>
  <si>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</si>
  <si>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</si>
  <si>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</si>
  <si>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</si>
  <si>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</si>
  <si>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</si>
  <si>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</si>
  <si>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</si>
  <si>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</si>
  <si>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</si>
  <si>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</si>
  <si>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</si>
  <si>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</si>
  <si>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</si>
  <si>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</si>
  <si>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</si>
  <si>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</si>
  <si>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</si>
  <si>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</si>
  <si>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</si>
  <si>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</si>
  <si>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</si>
  <si>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</si>
  <si>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</si>
  <si>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</si>
  <si>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</si>
  <si>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</si>
  <si>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</si>
  <si>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</si>
  <si>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</si>
  <si>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</si>
  <si>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</si>
  <si>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</si>
  <si>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</si>
  <si>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</si>
  <si>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</si>
  <si>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</si>
  <si>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</si>
  <si>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</si>
  <si>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</si>
  <si>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</si>
  <si>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</si>
  <si>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</si>
  <si>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</si>
  <si>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</si>
  <si>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</si>
  <si>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</si>
  <si>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</si>
  <si>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</si>
  <si>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</si>
  <si>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</si>
  <si>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</si>
  <si>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</si>
  <si>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</si>
  <si>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</si>
  <si>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</si>
  <si>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</si>
  <si>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</si>
  <si>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</si>
  <si>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</si>
  <si>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</si>
  <si>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</si>
  <si>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</si>
  <si>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</si>
  <si>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</si>
  <si>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</si>
  <si>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</si>
  <si>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</si>
  <si>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</si>
  <si>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</si>
  <si>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</si>
  <si>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</si>
  <si>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</si>
  <si>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</si>
  <si>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</si>
  <si>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</si>
  <si>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</si>
  <si>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</si>
  <si>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</si>
  <si>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</si>
  <si>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</si>
  <si>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</si>
  <si>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</si>
  <si>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</si>
  <si>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</si>
  <si>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</si>
  <si>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</si>
  <si>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</si>
  <si>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</si>
  <si>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</si>
  <si>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</si>
  <si>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</si>
  <si>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</si>
  <si>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</si>
  <si>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</si>
  <si>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</si>
  <si>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</si>
  <si>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</si>
  <si>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</si>
  <si>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</si>
  <si>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</si>
  <si>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</si>
  <si>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</si>
  <si>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</si>
  <si>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</si>
  <si>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</si>
  <si>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</si>
  <si>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</si>
  <si>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</si>
  <si>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</si>
  <si>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</si>
  <si>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</si>
  <si>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</si>
  <si>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</si>
  <si>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</si>
  <si>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</si>
  <si>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</si>
  <si>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</si>
  <si>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</si>
  <si>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</si>
  <si>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</si>
  <si>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</si>
  <si>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</si>
  <si>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</si>
  <si>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</si>
  <si>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</si>
  <si>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</si>
  <si>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</si>
  <si>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</si>
  <si>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</si>
  <si>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</si>
  <si>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</si>
  <si>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</si>
  <si>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</si>
  <si>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</si>
  <si>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</si>
  <si>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</si>
  <si>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</si>
  <si>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</si>
  <si>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</si>
  <si>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</si>
  <si>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</si>
  <si>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</si>
  <si>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</si>
  <si>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</si>
  <si>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</si>
  <si>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</si>
  <si>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</si>
  <si>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</si>
  <si>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</si>
  <si>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</si>
  <si>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</si>
  <si>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</si>
  <si>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</si>
  <si>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</si>
  <si>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</si>
  <si>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</si>
  <si>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</si>
  <si>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</si>
  <si>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</si>
  <si>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</si>
  <si>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</si>
  <si>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</si>
  <si>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</si>
  <si>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</si>
  <si>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</si>
  <si>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</si>
  <si>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</si>
  <si>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</si>
  <si>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</si>
  <si>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</si>
  <si>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</si>
  <si>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</si>
  <si>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</si>
  <si>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</si>
  <si>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</si>
  <si>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</si>
  <si>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</si>
  <si>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</si>
  <si>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</si>
  <si>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</si>
  <si>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</si>
  <si>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</si>
  <si>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</si>
  <si>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</si>
  <si>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</si>
  <si>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</si>
  <si>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</si>
  <si>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</si>
  <si>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</si>
  <si>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</si>
  <si>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</si>
  <si>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</si>
  <si>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</si>
  <si>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</si>
  <si>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</si>
  <si>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</si>
  <si>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</si>
  <si>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</si>
  <si>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</si>
  <si>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</si>
  <si>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</si>
  <si>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</si>
  <si>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</si>
  <si>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</si>
  <si>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</si>
  <si>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</si>
  <si>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</si>
  <si>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</si>
  <si>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</si>
  <si>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</si>
  <si>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</si>
  <si>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</si>
  <si>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</si>
  <si>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</si>
  <si>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</si>
  <si>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</si>
  <si>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</si>
  <si>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</si>
  <si>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</si>
  <si>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</si>
  <si>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</si>
  <si>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</si>
  <si>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</si>
  <si>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</si>
  <si>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</si>
  <si>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</si>
  <si>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</si>
  <si>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</si>
  <si>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</si>
  <si>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</si>
  <si>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</si>
  <si>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</si>
  <si>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</si>
  <si>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</si>
  <si>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</si>
  <si>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</si>
  <si>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</si>
  <si>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</si>
  <si>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</si>
  <si>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</si>
  <si>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</si>
  <si>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</si>
  <si>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</si>
  <si>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</si>
  <si>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</si>
  <si>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</si>
  <si>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</si>
  <si>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</si>
  <si>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</si>
  <si>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</si>
  <si>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</si>
  <si>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</si>
  <si>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</si>
  <si>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</si>
  <si>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</si>
  <si>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</si>
  <si>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</si>
  <si>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</si>
  <si>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</si>
  <si>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</si>
  <si>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</si>
  <si>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</si>
  <si>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</si>
  <si>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</si>
  <si>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</si>
  <si>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</si>
  <si>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</si>
  <si>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</si>
  <si>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</si>
  <si>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</si>
  <si>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</si>
  <si>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</si>
  <si>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</si>
  <si>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</si>
  <si>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</si>
  <si>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</si>
  <si>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</si>
  <si>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</si>
  <si>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</si>
  <si>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</si>
  <si>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</si>
  <si>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</si>
  <si>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</si>
  <si>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</si>
  <si>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</si>
  <si>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</si>
  <si>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</si>
  <si>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</si>
  <si>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</si>
  <si>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</si>
  <si>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</si>
  <si>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</si>
  <si>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</si>
  <si>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</si>
  <si>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</si>
  <si>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</si>
  <si>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</si>
  <si>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</si>
  <si>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</si>
  <si>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</si>
  <si>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</si>
  <si>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</si>
  <si>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</si>
  <si>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</si>
  <si>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</si>
  <si>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</si>
  <si>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</si>
  <si>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</si>
  <si>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</si>
  <si>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</si>
  <si>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</si>
  <si>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</si>
  <si>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</si>
  <si>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</si>
  <si>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</si>
  <si>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</si>
  <si>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</si>
  <si>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</si>
  <si>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</si>
  <si>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</si>
  <si>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</si>
  <si>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</si>
  <si>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</si>
  <si>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</si>
  <si>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</si>
  <si>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</si>
  <si>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</si>
  <si>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</si>
  <si>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</si>
  <si>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</si>
  <si>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</si>
  <si>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</si>
  <si>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</si>
  <si>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</si>
  <si>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</si>
  <si>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</si>
  <si>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</si>
  <si>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</si>
  <si>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</si>
  <si>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</si>
  <si>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</si>
  <si>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</si>
  <si>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</si>
  <si>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</si>
  <si>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</si>
  <si>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</si>
  <si>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</si>
  <si>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</si>
  <si>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</si>
  <si>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</si>
  <si>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</si>
  <si>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</si>
  <si>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</si>
  <si>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</si>
  <si>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</si>
  <si>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</si>
  <si>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</si>
  <si>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</si>
  <si>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</si>
  <si>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</si>
  <si>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</si>
  <si>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</si>
  <si>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</si>
  <si>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</si>
  <si>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</si>
  <si>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</si>
  <si>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</si>
  <si>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</si>
  <si>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</si>
  <si>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</si>
  <si>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</si>
  <si>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</si>
  <si>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</si>
  <si>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</si>
  <si>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</si>
  <si>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</si>
  <si>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</si>
  <si>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</si>
  <si>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</si>
  <si>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</si>
  <si>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</si>
  <si>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</si>
  <si>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</si>
  <si>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</si>
  <si>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</si>
  <si>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</si>
  <si>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</si>
  <si>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</si>
  <si>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</si>
  <si>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</si>
  <si>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</si>
  <si>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</si>
  <si>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</si>
  <si>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</si>
  <si>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</si>
  <si>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</si>
  <si>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</si>
  <si>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</si>
  <si>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</si>
  <si>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</si>
  <si>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</si>
  <si>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</si>
  <si>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</si>
  <si>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</si>
  <si>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</si>
  <si>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</si>
  <si>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</si>
  <si>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</si>
  <si>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</si>
  <si>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</si>
  <si>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</si>
  <si>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</si>
  <si>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</si>
  <si>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</si>
  <si>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</si>
  <si>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</si>
  <si>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</si>
  <si>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</si>
  <si>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</si>
  <si>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</si>
  <si>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</si>
  <si>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</si>
  <si>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</si>
  <si>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</si>
  <si>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</si>
  <si>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</si>
  <si>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</si>
  <si>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</si>
  <si>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</si>
  <si>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</si>
  <si>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</si>
  <si>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</si>
  <si>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</si>
  <si>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</si>
  <si>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</si>
  <si>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</si>
  <si>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</si>
  <si>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</si>
  <si>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</si>
  <si>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</si>
  <si>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</si>
  <si>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</si>
  <si>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</si>
  <si>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</si>
  <si>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</si>
  <si>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</si>
  <si>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</si>
  <si>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</si>
  <si>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</si>
  <si>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</si>
  <si>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</si>
  <si>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</si>
  <si>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</si>
  <si>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</si>
  <si>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</si>
  <si>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</si>
  <si>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</si>
  <si>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</si>
  <si>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</si>
  <si>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</si>
  <si>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</si>
  <si>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</si>
  <si>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</si>
  <si>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</si>
  <si>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</si>
  <si>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</si>
  <si>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</si>
  <si>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</si>
  <si>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</si>
  <si>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</si>
  <si>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</si>
  <si>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</si>
  <si>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</si>
  <si>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</si>
  <si>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</si>
  <si>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</si>
  <si>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</si>
  <si>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</si>
  <si>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</si>
  <si>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</si>
  <si>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</si>
  <si>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</si>
  <si>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</si>
  <si>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</si>
  <si>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</si>
  <si>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</si>
  <si>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</si>
  <si>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</si>
  <si>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</si>
  <si>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</si>
  <si>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</si>
  <si>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</si>
  <si>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</si>
  <si>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</si>
  <si>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</si>
  <si>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</si>
  <si>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</si>
  <si>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</si>
  <si>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</si>
  <si>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</si>
  <si>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</si>
  <si>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</si>
  <si>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</si>
  <si>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</si>
  <si>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</si>
  <si>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</si>
  <si>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</si>
  <si>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</si>
  <si>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</si>
  <si>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</si>
  <si>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</si>
  <si>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</si>
  <si>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</si>
  <si>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</si>
  <si>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</si>
  <si>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</si>
  <si>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</si>
  <si>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</si>
  <si>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</si>
  <si>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</si>
  <si>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</si>
  <si>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</si>
  <si>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</si>
  <si>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</si>
  <si>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</si>
  <si>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</si>
  <si>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</si>
  <si>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</si>
  <si>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</si>
  <si>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</si>
  <si>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</si>
  <si>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</si>
  <si>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</si>
  <si>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</si>
  <si>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</si>
  <si>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</si>
  <si>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</si>
  <si>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</si>
  <si>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</si>
  <si>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</si>
  <si>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</si>
  <si>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</si>
  <si>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</si>
  <si>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</si>
  <si>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</si>
  <si>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</si>
  <si>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</si>
  <si>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</si>
  <si>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</si>
  <si>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</si>
  <si>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</si>
  <si>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</si>
  <si>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</si>
  <si>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</si>
  <si>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</si>
  <si>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</si>
  <si>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</si>
  <si>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</si>
  <si>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</si>
  <si>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</si>
  <si>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</si>
  <si>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</si>
  <si>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</si>
  <si>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</si>
  <si>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</si>
  <si>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</si>
  <si>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</si>
  <si>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</si>
  <si>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</si>
  <si>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</si>
  <si>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</si>
  <si>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</si>
  <si>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</si>
  <si>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</si>
  <si>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</si>
  <si>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</si>
  <si>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</si>
  <si>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</si>
  <si>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</si>
  <si>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</si>
  <si>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</si>
  <si>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</si>
  <si>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</si>
  <si>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</si>
  <si>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</si>
  <si>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</si>
  <si>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</si>
  <si>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</si>
  <si>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</si>
  <si>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</si>
  <si>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</si>
  <si>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</si>
  <si>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</si>
  <si>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</si>
  <si>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</si>
  <si>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</si>
  <si>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</si>
  <si>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</si>
  <si>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</si>
  <si>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</si>
  <si>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</si>
  <si>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</si>
  <si>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</si>
  <si>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</si>
  <si>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</si>
  <si>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</si>
  <si>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</si>
  <si>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</si>
  <si>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</si>
  <si>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</si>
  <si>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</si>
  <si>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</si>
  <si>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</si>
  <si>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</si>
  <si>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</si>
  <si>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</si>
  <si>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</si>
  <si>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</si>
  <si>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</si>
  <si>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</si>
  <si>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</si>
  <si>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</si>
  <si>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</si>
  <si>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</si>
  <si>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</si>
  <si>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</si>
  <si>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</si>
  <si>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</si>
  <si>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</si>
  <si>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</si>
  <si>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</si>
  <si>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</si>
  <si>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</si>
  <si>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</si>
  <si>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</si>
  <si>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</si>
  <si>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</si>
  <si>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</si>
  <si>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</si>
  <si>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</si>
  <si>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</si>
  <si>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</si>
  <si>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</si>
  <si>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</si>
  <si>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</si>
  <si>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</si>
  <si>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</si>
  <si>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</si>
  <si>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</si>
  <si>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</si>
  <si>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</si>
  <si>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</si>
  <si>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</si>
  <si>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</si>
  <si>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</si>
  <si>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</si>
  <si>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</si>
  <si>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</si>
  <si>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</si>
  <si>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</si>
  <si>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</si>
  <si>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</si>
  <si>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</si>
  <si>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</si>
  <si>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</si>
  <si>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</si>
  <si>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</si>
  <si>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</si>
  <si>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</si>
  <si>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</si>
  <si>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</si>
  <si>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</si>
  <si>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</si>
  <si>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</si>
  <si>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</si>
  <si>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</si>
  <si>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</si>
  <si>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</si>
  <si>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</si>
  <si>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</si>
  <si>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</si>
  <si>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</si>
  <si>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</si>
  <si>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</si>
  <si>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</si>
  <si>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</si>
  <si>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</si>
  <si>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</si>
  <si>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</si>
  <si>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</si>
  <si>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</si>
  <si>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</si>
  <si>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</si>
  <si>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</si>
  <si>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</si>
  <si>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</si>
  <si>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</si>
  <si>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</si>
  <si>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</si>
  <si>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</si>
  <si>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</si>
  <si>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</si>
  <si>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</si>
  <si>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</si>
  <si>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</si>
  <si>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</si>
  <si>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</si>
  <si>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</si>
  <si>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</si>
  <si>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</si>
  <si>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</si>
  <si>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</si>
  <si>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</si>
  <si>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</si>
  <si>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</si>
  <si>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</si>
  <si>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</si>
  <si>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</si>
  <si>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</si>
  <si>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</si>
  <si>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</si>
  <si>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</si>
  <si>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</si>
  <si>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</si>
  <si>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</si>
  <si>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</si>
  <si>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</si>
  <si>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</si>
  <si>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</si>
  <si>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</si>
  <si>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</si>
  <si>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</si>
  <si>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</si>
  <si>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</si>
  <si>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</si>
  <si>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</si>
  <si>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</si>
  <si>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</si>
  <si>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</si>
  <si>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</si>
  <si>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</si>
  <si>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</si>
  <si>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</si>
  <si>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</si>
  <si>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</si>
  <si>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</si>
  <si>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</si>
  <si>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</si>
  <si>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</si>
  <si>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</si>
  <si>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</si>
  <si>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</si>
  <si>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</si>
  <si>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</si>
  <si>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</si>
  <si>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</si>
  <si>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</si>
  <si>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</si>
  <si>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</si>
  <si>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</si>
  <si>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</si>
  <si>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</si>
  <si>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</si>
  <si>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</si>
  <si>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</si>
  <si>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</si>
  <si>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</si>
  <si>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</si>
  <si>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</si>
  <si>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</si>
  <si>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</si>
  <si>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</si>
  <si>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</si>
  <si>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</si>
  <si>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</si>
  <si>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</si>
  <si>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</si>
  <si>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</si>
  <si>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</si>
  <si>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</si>
  <si>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</si>
  <si>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</si>
  <si>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</si>
  <si>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</si>
  <si>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</si>
  <si>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</si>
  <si>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Double Regular Field</t>
  </si>
  <si>
    <t>Large City Gate</t>
  </si>
  <si>
    <t>Large District Regulator</t>
  </si>
  <si>
    <t>Small City Gate</t>
  </si>
  <si>
    <t>Small District Regulator</t>
  </si>
  <si>
    <t>Take Station</t>
  </si>
  <si>
    <t>Commercial</t>
  </si>
  <si>
    <t>Industrial</t>
  </si>
  <si>
    <t>Residential</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</si>
  <si>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</si>
  <si>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</si>
  <si>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</si>
  <si>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</si>
  <si>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</si>
  <si>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</si>
  <si>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</si>
  <si>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</si>
  <si>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</si>
  <si>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</si>
  <si>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</si>
  <si>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</si>
  <si>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</si>
  <si>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</si>
  <si>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</si>
  <si>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</si>
  <si>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</si>
  <si>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</si>
  <si>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</si>
  <si>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</si>
  <si>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</si>
  <si>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</si>
  <si>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</si>
  <si>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</si>
  <si>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</si>
  <si>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</si>
  <si>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</si>
  <si>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</si>
  <si>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</si>
  <si>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</si>
  <si>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</si>
  <si>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Tools, Shop &amp; Work Equipment</t>
  </si>
  <si>
    <t>Value of all Other Property</t>
  </si>
  <si>
    <t>LocationType</t>
  </si>
  <si>
    <t>Address</t>
  </si>
  <si>
    <t>Coordinates</t>
  </si>
  <si>
    <t>Both</t>
  </si>
  <si>
    <t>AFE</t>
  </si>
  <si>
    <t>Aerial Wire</t>
  </si>
  <si>
    <t>Central Office Equipment</t>
  </si>
  <si>
    <t>Conduit</t>
  </si>
  <si>
    <t>Coaxial Cable</t>
  </si>
  <si>
    <t>Communications Equipment</t>
  </si>
  <si>
    <t>Compressor Stations</t>
  </si>
  <si>
    <t>Construction Work in Progress</t>
  </si>
  <si>
    <t>Distribution Mains</t>
  </si>
  <si>
    <t>Furniture and Fixtures</t>
  </si>
  <si>
    <t>Generator, Electrical Facilities &amp; Plant Substations</t>
  </si>
  <si>
    <t>House Regulators</t>
  </si>
  <si>
    <t>Main</t>
  </si>
  <si>
    <t>Main Track</t>
  </si>
  <si>
    <t>Machinery and Equipment</t>
  </si>
  <si>
    <t>Meters</t>
  </si>
  <si>
    <t>Meters &amp; Associated Equipment</t>
  </si>
  <si>
    <t>Meter Stations</t>
  </si>
  <si>
    <t>Other Cable</t>
  </si>
  <si>
    <t>Other Personal Property</t>
  </si>
  <si>
    <t>Other Substations</t>
  </si>
  <si>
    <t>Peak Shaving Plant</t>
  </si>
  <si>
    <t>Plant Under Construction</t>
  </si>
  <si>
    <t>Poles</t>
  </si>
  <si>
    <t>Pole Lines</t>
  </si>
  <si>
    <t>Pumping Stations &amp; Regulators</t>
  </si>
  <si>
    <t>Rolling Stock</t>
  </si>
  <si>
    <t>Side Track</t>
  </si>
  <si>
    <t>Services</t>
  </si>
  <si>
    <t>Tanks</t>
  </si>
  <si>
    <t>Telephones</t>
  </si>
  <si>
    <t>Transmission &amp; Distribution Facilities Buried</t>
  </si>
  <si>
    <t>Transmission Mains</t>
  </si>
  <si>
    <t>Wire</t>
  </si>
  <si>
    <t>Work Equipment</t>
  </si>
  <si>
    <t>AircraftOperationType</t>
  </si>
  <si>
    <t>Cargo</t>
  </si>
  <si>
    <t>Freight</t>
  </si>
  <si>
    <t>Passenger</t>
  </si>
  <si>
    <t>OwnershipType</t>
  </si>
  <si>
    <t>Leased</t>
  </si>
  <si>
    <t>Owned</t>
  </si>
  <si>
    <t>LeaseType</t>
  </si>
  <si>
    <t>Dry</t>
  </si>
  <si>
    <t>Wet</t>
  </si>
  <si>
    <t>AircraftList</t>
  </si>
  <si>
    <t>120ER</t>
  </si>
  <si>
    <t>135ER</t>
  </si>
  <si>
    <t>135LR</t>
  </si>
  <si>
    <t>140LR</t>
  </si>
  <si>
    <t>145EP</t>
  </si>
  <si>
    <t>145ER</t>
  </si>
  <si>
    <t>145EU</t>
  </si>
  <si>
    <t>145LI</t>
  </si>
  <si>
    <t>145LR</t>
  </si>
  <si>
    <t>145LU</t>
  </si>
  <si>
    <t>145MP</t>
  </si>
  <si>
    <t>145XR</t>
  </si>
  <si>
    <t>146-200</t>
  </si>
  <si>
    <t>146-200QC</t>
  </si>
  <si>
    <t>146-200QT</t>
  </si>
  <si>
    <t>146-300</t>
  </si>
  <si>
    <t>146-300QT</t>
  </si>
  <si>
    <t>146-RJ85</t>
  </si>
  <si>
    <t>1900C</t>
  </si>
  <si>
    <t>1900D</t>
  </si>
  <si>
    <t>212-100</t>
  </si>
  <si>
    <t>212-200</t>
  </si>
  <si>
    <t>212-300</t>
  </si>
  <si>
    <t>228-100</t>
  </si>
  <si>
    <t>228-101</t>
  </si>
  <si>
    <t>228-200</t>
  </si>
  <si>
    <t>228-212</t>
  </si>
  <si>
    <t>328-100</t>
  </si>
  <si>
    <t>328-110</t>
  </si>
  <si>
    <t>328JET</t>
  </si>
  <si>
    <t>328JET-300</t>
  </si>
  <si>
    <t>328JET-310</t>
  </si>
  <si>
    <t>340A</t>
  </si>
  <si>
    <t>340A Freighter</t>
  </si>
  <si>
    <t>340A QC</t>
  </si>
  <si>
    <t>340B</t>
  </si>
  <si>
    <t>340B Freighter</t>
  </si>
  <si>
    <t>340B+</t>
  </si>
  <si>
    <t>340B+ Freighter</t>
  </si>
  <si>
    <t>42-300</t>
  </si>
  <si>
    <t>42-300F</t>
  </si>
  <si>
    <t>42-300F QC</t>
  </si>
  <si>
    <t>42-320</t>
  </si>
  <si>
    <t>42-320F</t>
  </si>
  <si>
    <t>42-500</t>
  </si>
  <si>
    <t>42-600</t>
  </si>
  <si>
    <t>717-200</t>
  </si>
  <si>
    <t>72-200</t>
  </si>
  <si>
    <t>72-200F</t>
  </si>
  <si>
    <t>72-211F</t>
  </si>
  <si>
    <t>72-212</t>
  </si>
  <si>
    <t>72-212F</t>
  </si>
  <si>
    <t>72-500</t>
  </si>
  <si>
    <t>72-500F</t>
  </si>
  <si>
    <t>72-600</t>
  </si>
  <si>
    <t>737 MAX 8</t>
  </si>
  <si>
    <t>737 MAX 9</t>
  </si>
  <si>
    <t>737-200 Advanced (JT8D-15-17) Stage 3</t>
  </si>
  <si>
    <t>737-300</t>
  </si>
  <si>
    <t>737-300F</t>
  </si>
  <si>
    <t>737-300QC</t>
  </si>
  <si>
    <t>737-300SF</t>
  </si>
  <si>
    <t>737-400</t>
  </si>
  <si>
    <t>737-400C</t>
  </si>
  <si>
    <t>737-400F</t>
  </si>
  <si>
    <t>737-400SF</t>
  </si>
  <si>
    <t>737-500</t>
  </si>
  <si>
    <t>737-600</t>
  </si>
  <si>
    <t>737-700</t>
  </si>
  <si>
    <t>737-700F</t>
  </si>
  <si>
    <t>737-8</t>
  </si>
  <si>
    <t>737-800</t>
  </si>
  <si>
    <t>737-800 Freighter (Boeing P2F conversion)</t>
  </si>
  <si>
    <t>737-800F</t>
  </si>
  <si>
    <t>737-9</t>
  </si>
  <si>
    <t>737-900</t>
  </si>
  <si>
    <t>737-900ER</t>
  </si>
  <si>
    <t>747-200 Freighter</t>
  </si>
  <si>
    <t>747-400</t>
  </si>
  <si>
    <t>747-400 Freighter</t>
  </si>
  <si>
    <t>747-400BCF</t>
  </si>
  <si>
    <t>747-400BDSF</t>
  </si>
  <si>
    <t>747-400ER</t>
  </si>
  <si>
    <t>747-400ER Freighter</t>
  </si>
  <si>
    <t>747-400ERF</t>
  </si>
  <si>
    <t>747-400F</t>
  </si>
  <si>
    <t>747-400LCF</t>
  </si>
  <si>
    <t>747-400M</t>
  </si>
  <si>
    <t>747-8</t>
  </si>
  <si>
    <t>747-8 (GEnx PIP)</t>
  </si>
  <si>
    <t>747-8 (GEnx PrePIP)</t>
  </si>
  <si>
    <t>747-8 Freighter (GEnx PIP)</t>
  </si>
  <si>
    <t>747-8 Freighter (GEnx PrePIP)</t>
  </si>
  <si>
    <t>747-8F</t>
  </si>
  <si>
    <t>757-200</t>
  </si>
  <si>
    <t>757-200 ETOPS</t>
  </si>
  <si>
    <t>757-200 Non-ETOPS</t>
  </si>
  <si>
    <t>757-200 P2F - ST Aerospace (Boeing STC)</t>
  </si>
  <si>
    <t>757-200PCF</t>
  </si>
  <si>
    <t>757-200PF</t>
  </si>
  <si>
    <t>757-300</t>
  </si>
  <si>
    <t>767-200BDSF</t>
  </si>
  <si>
    <t>767-200ER</t>
  </si>
  <si>
    <t>767-200ERBDS</t>
  </si>
  <si>
    <t>767-200ERBDSF</t>
  </si>
  <si>
    <t>767-200PC</t>
  </si>
  <si>
    <t>767-200SF</t>
  </si>
  <si>
    <t>767-300</t>
  </si>
  <si>
    <t>767-300ER</t>
  </si>
  <si>
    <t>767-300ER Freighter (Boeing P2F)</t>
  </si>
  <si>
    <t>767-300ER Freighter (Boeing Production)</t>
  </si>
  <si>
    <t>767-300ERBCF</t>
  </si>
  <si>
    <t>767-300ERBDSF</t>
  </si>
  <si>
    <t>767-300F</t>
  </si>
  <si>
    <t>767-400ER</t>
  </si>
  <si>
    <t>777 Freighter (Boeing Production, 777-200LRF)</t>
  </si>
  <si>
    <t>777-200</t>
  </si>
  <si>
    <t>777-200ER</t>
  </si>
  <si>
    <t>777-200F</t>
  </si>
  <si>
    <t>777-200LR</t>
  </si>
  <si>
    <t>777-300</t>
  </si>
  <si>
    <t>777-300ER</t>
  </si>
  <si>
    <t>787-10</t>
  </si>
  <si>
    <t>787-8</t>
  </si>
  <si>
    <t>787-9</t>
  </si>
  <si>
    <t>A220-100</t>
  </si>
  <si>
    <t>A220-300</t>
  </si>
  <si>
    <t>A300-600R</t>
  </si>
  <si>
    <t>A300-600R Freighter</t>
  </si>
  <si>
    <t>A300B4-600F</t>
  </si>
  <si>
    <t>A300F4-600R</t>
  </si>
  <si>
    <t>A310-300</t>
  </si>
  <si>
    <t>A310-300F</t>
  </si>
  <si>
    <t>A318-100</t>
  </si>
  <si>
    <t>A319-100</t>
  </si>
  <si>
    <t>A319neo</t>
  </si>
  <si>
    <t>A320-200</t>
  </si>
  <si>
    <t>A320-200 pre 1993</t>
  </si>
  <si>
    <t>A320-200(P2F)</t>
  </si>
  <si>
    <t>A320-200neo</t>
  </si>
  <si>
    <t>A320neo</t>
  </si>
  <si>
    <t>A321-100</t>
  </si>
  <si>
    <t>A321-200</t>
  </si>
  <si>
    <t>A321-200 Freighter</t>
  </si>
  <si>
    <t>A321-200 Freighter (ST Aero P2F)</t>
  </si>
  <si>
    <t>A321-200NX(LR)</t>
  </si>
  <si>
    <t>A321neo</t>
  </si>
  <si>
    <t>A321neo (non ACF)</t>
  </si>
  <si>
    <t>A321neoACF</t>
  </si>
  <si>
    <t>A330-200</t>
  </si>
  <si>
    <t>A330-200 Freighter (Airbus Production)</t>
  </si>
  <si>
    <t>A330-200 Freighter (EFW P2F)</t>
  </si>
  <si>
    <t>A330-200(P2F)</t>
  </si>
  <si>
    <t>A330-200F</t>
  </si>
  <si>
    <t>A330-300</t>
  </si>
  <si>
    <t>A330-300 @ 467,379 lbs (212 tonnes) MTOW</t>
  </si>
  <si>
    <t>A330-300 @ 507,100 lbs (230 tonnes) MTOW</t>
  </si>
  <si>
    <t>A330-300 Freighter (EFW P2F)</t>
  </si>
  <si>
    <t>A330-300(P2F)</t>
  </si>
  <si>
    <t>A330-300F</t>
  </si>
  <si>
    <t>A330-800</t>
  </si>
  <si>
    <t>A330-900</t>
  </si>
  <si>
    <t>A340-300</t>
  </si>
  <si>
    <t>A340-600</t>
  </si>
  <si>
    <t>A350-1000</t>
  </si>
  <si>
    <t>A350-900</t>
  </si>
  <si>
    <t>A350-900 Freighter (Airbus Production)</t>
  </si>
  <si>
    <t>A380-800</t>
  </si>
  <si>
    <t>ATP</t>
  </si>
  <si>
    <t>ATP Freighter</t>
  </si>
  <si>
    <t>ATP(F)</t>
  </si>
  <si>
    <t>ATR 42-300</t>
  </si>
  <si>
    <t>ATR 42-320</t>
  </si>
  <si>
    <t>ATR 42-500</t>
  </si>
  <si>
    <t>ATR 42-600</t>
  </si>
  <si>
    <t>ATR 72-200</t>
  </si>
  <si>
    <t>ATR 72-500</t>
  </si>
  <si>
    <t>ATR 72-600</t>
  </si>
  <si>
    <t>ATR 72-600 Freighter (ATR Production)</t>
  </si>
  <si>
    <t>ATR 72-600 Freighter (P2F, LCD)</t>
  </si>
  <si>
    <t>Avro RJ100</t>
  </si>
  <si>
    <t>Avro RJ85</t>
  </si>
  <si>
    <t>BAe 146-200</t>
  </si>
  <si>
    <t>BAe 146-300</t>
  </si>
  <si>
    <t>Beech 1900C</t>
  </si>
  <si>
    <t>Beech 1900D</t>
  </si>
  <si>
    <t>CE208</t>
  </si>
  <si>
    <t>CE208B</t>
  </si>
  <si>
    <t>CRJ1000ER</t>
  </si>
  <si>
    <t>CRJ100ER</t>
  </si>
  <si>
    <t>CRJ-100ER</t>
  </si>
  <si>
    <t>CRJ100LR</t>
  </si>
  <si>
    <t>CRJ-100LR</t>
  </si>
  <si>
    <t>CRJ200ER</t>
  </si>
  <si>
    <t>CRJ-200ER(SF)</t>
  </si>
  <si>
    <t>CRJ-200ERPF</t>
  </si>
  <si>
    <t>CRJ200LR</t>
  </si>
  <si>
    <t>CRJ-200LRPF</t>
  </si>
  <si>
    <t>CRJ-700</t>
  </si>
  <si>
    <t>CRJ700ER</t>
  </si>
  <si>
    <t>CRJ900ER</t>
  </si>
  <si>
    <t>CRJ900LR</t>
  </si>
  <si>
    <t>CRJ-900LR</t>
  </si>
  <si>
    <t>DHC6-100</t>
  </si>
  <si>
    <t>DHC6-200</t>
  </si>
  <si>
    <t>DHC6-300</t>
  </si>
  <si>
    <t>DHC-6-300 Twin Otter</t>
  </si>
  <si>
    <t>DHC6-300S</t>
  </si>
  <si>
    <t>DHC-6-400</t>
  </si>
  <si>
    <t>DHC-7-100</t>
  </si>
  <si>
    <t>DHC-8-100</t>
  </si>
  <si>
    <t>DHC-8-200</t>
  </si>
  <si>
    <t>DHC8-200Q</t>
  </si>
  <si>
    <t>DHC8-201Q</t>
  </si>
  <si>
    <t>DHC8-202Q</t>
  </si>
  <si>
    <t>DHC-8-300</t>
  </si>
  <si>
    <t>Dornier 228-200</t>
  </si>
  <si>
    <t>Dornier 328-110</t>
  </si>
  <si>
    <t>EMB-110 Bandeirante</t>
  </si>
  <si>
    <t>EMB-120 Brasilia</t>
  </si>
  <si>
    <t>Embraer 170</t>
  </si>
  <si>
    <t>Embraer 170LR</t>
  </si>
  <si>
    <t>Embraer 175</t>
  </si>
  <si>
    <t>Embraer 175LR</t>
  </si>
  <si>
    <t>Embraer 190</t>
  </si>
  <si>
    <t>Embraer 190AR</t>
  </si>
  <si>
    <t>Embraer 190-E2</t>
  </si>
  <si>
    <t>Embraer 190LR</t>
  </si>
  <si>
    <t>Embraer 190SR</t>
  </si>
  <si>
    <t>Embraer 190STD</t>
  </si>
  <si>
    <t>Embraer 195AR</t>
  </si>
  <si>
    <t>Embraer 195-E2</t>
  </si>
  <si>
    <t>Embraer 195LR</t>
  </si>
  <si>
    <t>ERJ-135ER</t>
  </si>
  <si>
    <t>ERJ-135LR</t>
  </si>
  <si>
    <t>ERJ-140LR</t>
  </si>
  <si>
    <t>ERJ-145ER</t>
  </si>
  <si>
    <t>ERJ-145LR</t>
  </si>
  <si>
    <t>ERJ-145XR</t>
  </si>
  <si>
    <t>F27-500</t>
  </si>
  <si>
    <t>F50-050</t>
  </si>
  <si>
    <t>F50-050(F)</t>
  </si>
  <si>
    <t>Fokker 100</t>
  </si>
  <si>
    <t>Fokker 50</t>
  </si>
  <si>
    <t>Fokker 70</t>
  </si>
  <si>
    <t>J31</t>
  </si>
  <si>
    <t>J32</t>
  </si>
  <si>
    <t>J41</t>
  </si>
  <si>
    <t>Jetstream 31</t>
  </si>
  <si>
    <t>Jetstream 32</t>
  </si>
  <si>
    <t>Jetstream 41</t>
  </si>
  <si>
    <t>MD-11</t>
  </si>
  <si>
    <t>MD-11 Freighter</t>
  </si>
  <si>
    <t>MD-11F</t>
  </si>
  <si>
    <t>MD-82</t>
  </si>
  <si>
    <t>MD-82 (JT8D-217-217A)</t>
  </si>
  <si>
    <t>MD-82 (JT8D-217C)</t>
  </si>
  <si>
    <t>MD-82F</t>
  </si>
  <si>
    <t>MD-82SF</t>
  </si>
  <si>
    <t>MD-83</t>
  </si>
  <si>
    <t>MD-83 (JT8D-219)</t>
  </si>
  <si>
    <t>MD-83SF</t>
  </si>
  <si>
    <t>MD-87</t>
  </si>
  <si>
    <t>MD-88</t>
  </si>
  <si>
    <t>MD-90-30</t>
  </si>
  <si>
    <t>MERLIN IVC</t>
  </si>
  <si>
    <t>Metro II</t>
  </si>
  <si>
    <t>METRO III</t>
  </si>
  <si>
    <t>Metro III @ 14,500 lbs MTOW</t>
  </si>
  <si>
    <t>Metro IIIH @ 16,000 lbs MTOW</t>
  </si>
  <si>
    <t>Saab 2000</t>
  </si>
  <si>
    <t>Saab 340A</t>
  </si>
  <si>
    <t>Saab 340BB Plus</t>
  </si>
  <si>
    <t>Shorts 330</t>
  </si>
  <si>
    <t>Shorts 360 Advanced</t>
  </si>
  <si>
    <t>Shorts 360-300</t>
  </si>
  <si>
    <t>SuperJet 10095B</t>
  </si>
  <si>
    <t>063-36 - GLYNN-COUNTY WIDE CAPITAL PROJECTS</t>
  </si>
  <si>
    <t>42-300F Util</t>
  </si>
  <si>
    <t>ATR 72-500 Freighter (P2F, LCD)</t>
  </si>
  <si>
    <t>C-212-200 Aviocar - MAX</t>
  </si>
  <si>
    <t>C-212-200 Aviocar - MIN</t>
  </si>
  <si>
    <t>DHC-8-400</t>
  </si>
  <si>
    <t>DHC8-400 Freighter</t>
  </si>
  <si>
    <t>F27-600</t>
  </si>
  <si>
    <t>METRO 23</t>
  </si>
  <si>
    <t>063-25 - GLYNN-CO UNINC JEKYLL ISLAND</t>
  </si>
  <si>
    <t>063-30 - GLYNN-COUNTY UNINCORPORATED</t>
  </si>
  <si>
    <t>063-39 - GLYNN-COUNTY SSD - JEKYLL #6</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</si>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</sst>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10"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
      <sz val="11"/>
      <color rgb="FF000000"/>
      <name val="Calibri"/>
      <family val="2"/>
      <scheme val="minor"/>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7">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7">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0" fontId="9" fillId="0" borderId="16" xfId="0" applyFont="1" applyBorder="1" applyAlignment="1">
      <alignment horizontal="left"/>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3">
    <dxf>
      <font>
        <color rgb="FF9C0006"/>
      </font>
      <fill>
        <patternFill>
          <bgColor rgb="FFFFC7CE"/>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893E3B-3678-4D72-8D0B-20D1A073ACF6}" name="Table1" displayName="Table1" ref="U1:U4" totalsRowShown="0">
  <autoFilter ref="U1:U4" xr:uid="{38893E3B-3678-4D72-8D0B-20D1A073ACF6}"/>
  <tableColumns count="1">
    <tableColumn id="1" xr3:uid="{888850A5-5ECA-43C9-9634-7F929BA9B451}" name="AircraftOperationTyp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A06595-1D4F-4F64-AF09-9836719AFDC9}" name="Table2" displayName="Table2" ref="W1:W3" totalsRowShown="0">
  <autoFilter ref="W1:W3" xr:uid="{CCA06595-1D4F-4F64-AF09-9836719AFDC9}"/>
  <tableColumns count="1">
    <tableColumn id="1" xr3:uid="{56AF8D30-B876-48A5-AA9C-192A6D63C1AB}" name="OwnershipTyp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853191C-AEC8-4BE2-9851-608A33669A1C}" name="Table16" displayName="Table16" ref="Y1:Y3" totalsRowShown="0">
  <autoFilter ref="Y1:Y3" xr:uid="{3853191C-AEC8-4BE2-9851-608A33669A1C}"/>
  <tableColumns count="1">
    <tableColumn id="1" xr3:uid="{B90DEE6C-1F4C-4071-9382-8FD988B58467}" name="LeaseType"/>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86F4B29-1D73-4DC3-A76A-EFECA95EE07A}" name="Table17" displayName="Table17" ref="AA1:AA286" totalsRowShown="0" dataDxfId="61">
  <autoFilter ref="AA1:AA286" xr:uid="{386F4B29-1D73-4DC3-A76A-EFECA95EE07A}"/>
  <tableColumns count="1">
    <tableColumn id="1" xr3:uid="{230CCDE6-6B4F-4346-9D85-496DF6FC5146}" name="AircraftList" data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6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50" totalsRowShown="0">
  <autoFilter ref="M1:M50"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8" t="s">
        <v>0</v>
      </c>
      <c r="B1" s="78"/>
      <c r="C1" s="78"/>
    </row>
    <row r="2" spans="1:3" s="79" customFormat="1" ht="14.7" thickTop="1" x14ac:dyDescent="0.55000000000000004"/>
    <row r="3" spans="1:3" x14ac:dyDescent="0.55000000000000004">
      <c r="A3" s="3" t="s">
        <v>1</v>
      </c>
      <c r="B3" s="4"/>
      <c r="C3" s="2"/>
    </row>
    <row r="4" spans="1:3" s="79"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80"/>
      <c r="B8" s="80"/>
      <c r="C8" s="80"/>
    </row>
    <row r="9" spans="1:3" x14ac:dyDescent="0.55000000000000004">
      <c r="A9" s="5" t="s">
        <v>4</v>
      </c>
      <c r="B9" s="4"/>
    </row>
    <row r="10" spans="1:3" s="79"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9" priority="3">
      <formula>LEN(TRIM(B3))=0</formula>
    </cfRule>
  </conditionalFormatting>
  <conditionalFormatting sqref="B5">
    <cfRule type="containsBlanks" dxfId="58" priority="2">
      <formula>LEN(TRIM(B5))=0</formula>
    </cfRule>
  </conditionalFormatting>
  <conditionalFormatting sqref="B7 B9">
    <cfRule type="containsBlanks" dxfId="57"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8" t="s">
        <v>56</v>
      </c>
      <c r="B1" s="78"/>
      <c r="C1" s="78"/>
      <c r="D1" s="78"/>
      <c r="E1" s="78"/>
    </row>
    <row r="2" spans="1:5" ht="75" customHeight="1" thickTop="1" x14ac:dyDescent="0.55000000000000004">
      <c r="A2" s="90" t="s">
        <v>57</v>
      </c>
      <c r="B2" s="90"/>
      <c r="C2" s="90"/>
      <c r="D2" s="90"/>
      <c r="E2" s="90"/>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8" t="s">
        <v>61</v>
      </c>
      <c r="B1" s="78"/>
      <c r="C1" s="78"/>
      <c r="D1" s="78"/>
      <c r="E1" s="78"/>
    </row>
    <row r="2" spans="1:5" ht="75" customHeight="1" thickTop="1" x14ac:dyDescent="0.55000000000000004">
      <c r="A2" s="90" t="s">
        <v>62</v>
      </c>
      <c r="B2" s="90"/>
      <c r="C2" s="90"/>
      <c r="D2" s="90"/>
      <c r="E2" s="90"/>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8" t="s">
        <v>65</v>
      </c>
      <c r="B1" s="78"/>
      <c r="C1" s="78"/>
      <c r="D1" s="78"/>
    </row>
    <row r="2" spans="1:4" ht="75" customHeight="1" thickTop="1" x14ac:dyDescent="0.55000000000000004">
      <c r="A2" s="90" t="s">
        <v>66</v>
      </c>
      <c r="B2" s="90"/>
      <c r="C2" s="90"/>
      <c r="D2" s="90"/>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1"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20"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8" t="s">
        <v>0</v>
      </c>
      <c r="B1" s="78"/>
      <c r="C1" s="78"/>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8"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1" t="s">
        <v>73</v>
      </c>
      <c r="T1" s="92"/>
      <c r="U1" s="25">
        <v>2018</v>
      </c>
    </row>
    <row r="2" spans="1:22" ht="37.799999999999997" x14ac:dyDescent="0.55000000000000004">
      <c r="A2" s="26"/>
      <c r="B2" s="27"/>
      <c r="C2" s="93"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4" t="s">
        <v>77</v>
      </c>
      <c r="B3" s="94"/>
      <c r="C3" s="93"/>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5" t="s">
        <v>145</v>
      </c>
      <c r="T74" s="95"/>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8" t="s">
        <v>186</v>
      </c>
      <c r="B1" s="78"/>
      <c r="C1" s="78"/>
      <c r="D1" s="78"/>
      <c r="E1" s="78"/>
      <c r="F1" s="78"/>
      <c r="G1" s="78"/>
    </row>
    <row r="2" spans="1:7" ht="75" customHeight="1" thickTop="1" x14ac:dyDescent="0.55000000000000004">
      <c r="A2" s="82" t="s">
        <v>187</v>
      </c>
      <c r="B2" s="82"/>
      <c r="C2" s="82"/>
      <c r="D2" s="82"/>
      <c r="E2" s="82"/>
      <c r="F2" s="82"/>
      <c r="G2" s="82"/>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7" priority="4">
      <formula>LEN(TRIM(A4))=0</formula>
    </cfRule>
  </conditionalFormatting>
  <conditionalFormatting sqref="D4:D1048576">
    <cfRule type="expression" dxfId="16" priority="3">
      <formula>AND($A4 = "NOT FOUND",$D4="")</formula>
    </cfRule>
  </conditionalFormatting>
  <conditionalFormatting sqref="E4:E1048576">
    <cfRule type="expression" dxfId="15" priority="2">
      <formula>AND($A4="NOT FOUND",$E4="")</formula>
    </cfRule>
  </conditionalFormatting>
  <conditionalFormatting sqref="F4:F1048576">
    <cfRule type="containsBlanks" dxfId="14"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8" t="s">
        <v>195</v>
      </c>
      <c r="B1" s="78"/>
    </row>
    <row r="2" spans="1:2" ht="75" customHeight="1" thickTop="1" x14ac:dyDescent="0.55000000000000004">
      <c r="A2" s="88" t="s">
        <v>196</v>
      </c>
      <c r="B2" s="88"/>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3"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B4" sqref="B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8" t="s">
        <v>198</v>
      </c>
      <c r="B1" s="78"/>
      <c r="C1" s="78"/>
      <c r="D1" s="78"/>
      <c r="E1" s="78"/>
      <c r="F1" s="78"/>
      <c r="G1" s="78"/>
      <c r="H1" s="78"/>
      <c r="I1" s="78"/>
      <c r="J1" s="78"/>
      <c r="K1" s="78"/>
      <c r="L1" s="78"/>
      <c r="M1" s="78"/>
      <c r="N1" s="78"/>
      <c r="O1" s="78"/>
    </row>
    <row r="2" spans="1:15" ht="75" customHeight="1" thickTop="1" x14ac:dyDescent="0.55000000000000004">
      <c r="A2" s="81" t="s">
        <v>199</v>
      </c>
      <c r="B2" s="82"/>
      <c r="C2" s="82"/>
      <c r="D2" s="82"/>
      <c r="E2" s="82"/>
      <c r="F2" s="82"/>
      <c r="G2" s="82"/>
      <c r="H2" s="82"/>
      <c r="I2" s="82"/>
      <c r="J2" s="82"/>
      <c r="K2" s="82"/>
      <c r="L2" s="82"/>
      <c r="M2" s="82"/>
      <c r="N2" s="82"/>
      <c r="O2" s="82"/>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2" priority="8">
      <formula>AND($A4="",$B4="")</formula>
    </cfRule>
  </conditionalFormatting>
  <conditionalFormatting sqref="C4:C1048576">
    <cfRule type="expression" dxfId="11" priority="7">
      <formula>AND($A4&lt;&gt;"",$C4="")</formula>
    </cfRule>
  </conditionalFormatting>
  <conditionalFormatting sqref="D4:E1048576">
    <cfRule type="containsBlanks" dxfId="10" priority="6">
      <formula>LEN(TRIM(D4))=0</formula>
    </cfRule>
  </conditionalFormatting>
  <conditionalFormatting sqref="G4:G1048576">
    <cfRule type="expression" dxfId="9" priority="5">
      <formula>AND($A4&lt;&gt;"",$G4="")</formula>
    </cfRule>
  </conditionalFormatting>
  <conditionalFormatting sqref="J4:J1048576">
    <cfRule type="expression" dxfId="8" priority="2">
      <formula>AND($H4="Leased",$J4="")</formula>
    </cfRule>
  </conditionalFormatting>
  <conditionalFormatting sqref="K4:K1048576">
    <cfRule type="expression" dxfId="7" priority="1">
      <formula>AND($H4="Leased",$K4="")</formula>
    </cfRule>
  </conditionalFormatting>
  <conditionalFormatting sqref="M4:M1048576">
    <cfRule type="expression" dxfId="6" priority="4">
      <formula>AND($A4&lt;&gt;"",$M4="")</formula>
    </cfRule>
  </conditionalFormatting>
  <conditionalFormatting sqref="O4:O1048576">
    <cfRule type="containsBlanks" dxfId="5"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8" t="s">
        <v>30</v>
      </c>
      <c r="B1" s="78"/>
      <c r="C1" s="78"/>
      <c r="D1" s="78"/>
      <c r="E1" s="78"/>
      <c r="F1" s="78"/>
      <c r="G1" s="78"/>
      <c r="H1" s="78"/>
      <c r="I1" s="78"/>
      <c r="J1" s="78"/>
      <c r="K1" s="78"/>
      <c r="L1" s="78"/>
      <c r="M1" s="78"/>
      <c r="N1" s="78"/>
      <c r="O1" s="78"/>
      <c r="P1" s="78"/>
      <c r="Q1" s="78"/>
      <c r="R1" s="78"/>
    </row>
    <row r="2" spans="1:18" ht="75" customHeight="1" thickTop="1" x14ac:dyDescent="0.55000000000000004">
      <c r="A2" s="81" t="s">
        <v>31</v>
      </c>
      <c r="B2" s="82"/>
      <c r="C2" s="82"/>
      <c r="D2" s="82"/>
      <c r="E2" s="82"/>
      <c r="F2" s="82"/>
      <c r="G2" s="82"/>
      <c r="H2" s="82"/>
      <c r="I2" s="82"/>
      <c r="J2" s="82"/>
      <c r="K2" s="82"/>
      <c r="L2" s="82"/>
      <c r="M2" s="82"/>
      <c r="N2" s="82"/>
      <c r="O2" s="82"/>
      <c r="P2" s="82"/>
      <c r="Q2" s="82"/>
      <c r="R2" s="82"/>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6" priority="8">
      <formula>LEN(TRIM(B4))=0</formula>
    </cfRule>
  </conditionalFormatting>
  <conditionalFormatting sqref="E4:H1048576">
    <cfRule type="containsBlanks" dxfId="55" priority="7">
      <formula>LEN(TRIM(E4))=0</formula>
    </cfRule>
  </conditionalFormatting>
  <conditionalFormatting sqref="I4:I1048576">
    <cfRule type="expression" dxfId="54" priority="6">
      <formula>AND(OR($H4="Address",$H4="Both"),$I4="")</formula>
    </cfRule>
  </conditionalFormatting>
  <conditionalFormatting sqref="L4:L1048576">
    <cfRule type="expression" dxfId="53" priority="5">
      <formula>AND($K4&lt;&gt;"",$L4="")</formula>
    </cfRule>
  </conditionalFormatting>
  <conditionalFormatting sqref="M4:M1048576">
    <cfRule type="expression" dxfId="52" priority="4">
      <formula>AND(OR($H4="Address",$H4="Both"),$M4="")</formula>
    </cfRule>
  </conditionalFormatting>
  <conditionalFormatting sqref="N4:N1048576">
    <cfRule type="expression" dxfId="51" priority="3">
      <formula>AND(OR($H4="Address",$H4="Both"),$N4="")</formula>
    </cfRule>
  </conditionalFormatting>
  <conditionalFormatting sqref="O4:O1048576">
    <cfRule type="expression" dxfId="50" priority="2">
      <formula>AND(OR($H4="Coordinates",$H4="Both"),$O4="")</formula>
    </cfRule>
  </conditionalFormatting>
  <conditionalFormatting sqref="P4:P1048576">
    <cfRule type="expression" dxfId="49"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tabSelected="1" workbookViewId="0">
      <selection activeCell="F4" sqref="F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8" t="s">
        <v>213</v>
      </c>
      <c r="B1" s="78"/>
      <c r="C1" s="78"/>
      <c r="D1" s="78"/>
      <c r="E1" s="78"/>
      <c r="F1" s="78"/>
    </row>
    <row r="2" spans="1:6" ht="75" customHeight="1" thickTop="1" x14ac:dyDescent="0.55000000000000004">
      <c r="A2" s="87" t="s">
        <v>216</v>
      </c>
      <c r="B2" s="96"/>
      <c r="C2" s="96"/>
      <c r="D2" s="96"/>
      <c r="E2" s="96"/>
      <c r="F2" s="96"/>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4" priority="4">
      <formula>LEN(TRIM(A4))=0</formula>
    </cfRule>
  </conditionalFormatting>
  <conditionalFormatting sqref="C4:C1048576">
    <cfRule type="expression" dxfId="3" priority="1">
      <formula>AND($B4="",$C4="")</formula>
    </cfRule>
  </conditionalFormatting>
  <conditionalFormatting sqref="D4:D1048576">
    <cfRule type="expression" dxfId="2" priority="2">
      <formula>AND($B4&lt;&gt;"",$D4="")</formula>
    </cfRule>
  </conditionalFormatting>
  <conditionalFormatting sqref="E4:F1048576">
    <cfRule type="containsBlanks" dxfId="1"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AA794"/>
  <sheetViews>
    <sheetView topLeftCell="A289" workbookViewId="0">
      <selection activeCell="G319" sqref="G319"/>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42.367187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 min="20" max="20" width="1.62890625" customWidth="1"/>
    <col min="21" max="21" width="21.62890625" customWidth="1"/>
    <col min="22" max="22" width="1.62890625" customWidth="1"/>
    <col min="23" max="23" width="15.89453125" customWidth="1"/>
    <col min="24" max="24" width="1.62890625" customWidth="1"/>
    <col min="25" max="25" width="11.47265625" customWidth="1"/>
    <col min="26" max="26" width="1.62890625" customWidth="1"/>
    <col min="27" max="27" width="39.62890625" bestFit="1" customWidth="1"/>
  </cols>
  <sheetData>
    <row r="1" spans="1:27" x14ac:dyDescent="0.55000000000000004">
      <c r="A1" t="s">
        <v>1226</v>
      </c>
      <c r="C1" t="s">
        <v>38</v>
      </c>
      <c r="E1" t="s">
        <v>217</v>
      </c>
      <c r="G1" t="s">
        <v>10</v>
      </c>
      <c r="I1" t="s">
        <v>218</v>
      </c>
      <c r="K1" t="s">
        <v>219</v>
      </c>
      <c r="M1" t="s">
        <v>220</v>
      </c>
      <c r="O1" t="s">
        <v>221</v>
      </c>
      <c r="Q1" t="s">
        <v>222</v>
      </c>
      <c r="S1" t="s">
        <v>1222</v>
      </c>
      <c r="U1" t="s">
        <v>1261</v>
      </c>
      <c r="W1" t="s">
        <v>1265</v>
      </c>
      <c r="Y1" t="s">
        <v>1268</v>
      </c>
      <c r="AA1" t="s">
        <v>1271</v>
      </c>
    </row>
    <row r="2" spans="1:27" x14ac:dyDescent="0.55000000000000004">
      <c r="C2" t="s">
        <v>223</v>
      </c>
      <c r="E2" s="77">
        <v>1</v>
      </c>
      <c r="G2" t="s">
        <v>382</v>
      </c>
      <c r="I2" t="s">
        <v>1170</v>
      </c>
      <c r="K2" t="s">
        <v>1173</v>
      </c>
      <c r="M2" t="s">
        <v>1227</v>
      </c>
      <c r="O2" t="s">
        <v>1189</v>
      </c>
      <c r="Q2" t="s">
        <v>1217</v>
      </c>
      <c r="S2" t="s">
        <v>1223</v>
      </c>
      <c r="U2" t="s">
        <v>1262</v>
      </c>
      <c r="W2" t="s">
        <v>1266</v>
      </c>
      <c r="Y2" t="s">
        <v>1269</v>
      </c>
      <c r="AA2" s="76" t="s">
        <v>1272</v>
      </c>
    </row>
    <row r="3" spans="1:27" x14ac:dyDescent="0.55000000000000004">
      <c r="C3" t="s">
        <v>224</v>
      </c>
      <c r="E3" s="77">
        <v>2</v>
      </c>
      <c r="G3" t="s">
        <v>383</v>
      </c>
      <c r="I3" t="s">
        <v>1171</v>
      </c>
      <c r="K3" t="s">
        <v>1174</v>
      </c>
      <c r="M3" t="s">
        <v>1228</v>
      </c>
      <c r="O3" t="s">
        <v>1190</v>
      </c>
      <c r="Q3" t="s">
        <v>1193</v>
      </c>
      <c r="S3" t="s">
        <v>1224</v>
      </c>
      <c r="U3" t="s">
        <v>1263</v>
      </c>
      <c r="W3" t="s">
        <v>1267</v>
      </c>
      <c r="Y3" t="s">
        <v>1270</v>
      </c>
      <c r="AA3" s="76" t="s">
        <v>1273</v>
      </c>
    </row>
    <row r="4" spans="1:27" x14ac:dyDescent="0.55000000000000004">
      <c r="C4" t="s">
        <v>225</v>
      </c>
      <c r="E4" s="77">
        <v>3</v>
      </c>
      <c r="G4" t="s">
        <v>384</v>
      </c>
      <c r="I4" t="s">
        <v>1172</v>
      </c>
      <c r="K4" t="s">
        <v>1175</v>
      </c>
      <c r="M4" t="s">
        <v>1229</v>
      </c>
      <c r="O4" t="s">
        <v>1191</v>
      </c>
      <c r="Q4" t="s">
        <v>1194</v>
      </c>
      <c r="S4" t="s">
        <v>1225</v>
      </c>
      <c r="U4" t="s">
        <v>1264</v>
      </c>
      <c r="AA4" s="76" t="s">
        <v>1274</v>
      </c>
    </row>
    <row r="5" spans="1:27" x14ac:dyDescent="0.55000000000000004">
      <c r="C5" t="s">
        <v>226</v>
      </c>
      <c r="E5" s="77">
        <v>4</v>
      </c>
      <c r="G5" t="s">
        <v>385</v>
      </c>
      <c r="K5" t="s">
        <v>1176</v>
      </c>
      <c r="M5" t="s">
        <v>1230</v>
      </c>
      <c r="O5" t="s">
        <v>1192</v>
      </c>
      <c r="Q5" t="s">
        <v>1195</v>
      </c>
      <c r="AA5" s="76" t="s">
        <v>1275</v>
      </c>
    </row>
    <row r="6" spans="1:27" x14ac:dyDescent="0.55000000000000004">
      <c r="C6" t="s">
        <v>227</v>
      </c>
      <c r="E6" s="77">
        <v>5</v>
      </c>
      <c r="G6" t="s">
        <v>386</v>
      </c>
      <c r="K6" t="s">
        <v>1177</v>
      </c>
      <c r="M6" t="s">
        <v>1231</v>
      </c>
      <c r="O6" t="s">
        <v>1179</v>
      </c>
      <c r="Q6" t="s">
        <v>1196</v>
      </c>
      <c r="AA6" s="76" t="s">
        <v>1276</v>
      </c>
    </row>
    <row r="7" spans="1:27" x14ac:dyDescent="0.55000000000000004">
      <c r="C7" t="s">
        <v>228</v>
      </c>
      <c r="E7" s="77">
        <v>6</v>
      </c>
      <c r="G7" t="s">
        <v>387</v>
      </c>
      <c r="K7" t="s">
        <v>1178</v>
      </c>
      <c r="M7" t="s">
        <v>1186</v>
      </c>
      <c r="Q7" t="s">
        <v>1197</v>
      </c>
      <c r="AA7" s="76" t="s">
        <v>1277</v>
      </c>
    </row>
    <row r="8" spans="1:27" x14ac:dyDescent="0.55000000000000004">
      <c r="C8" t="s">
        <v>229</v>
      </c>
      <c r="E8" s="77">
        <v>7</v>
      </c>
      <c r="G8" t="s">
        <v>388</v>
      </c>
      <c r="K8" t="s">
        <v>1179</v>
      </c>
      <c r="M8" t="s">
        <v>1232</v>
      </c>
      <c r="Q8" t="s">
        <v>1198</v>
      </c>
      <c r="AA8" s="76" t="s">
        <v>1278</v>
      </c>
    </row>
    <row r="9" spans="1:27" x14ac:dyDescent="0.55000000000000004">
      <c r="C9" t="s">
        <v>230</v>
      </c>
      <c r="E9" s="77">
        <v>8</v>
      </c>
      <c r="G9" t="s">
        <v>389</v>
      </c>
      <c r="M9" t="s">
        <v>1233</v>
      </c>
      <c r="Q9" t="s">
        <v>1199</v>
      </c>
      <c r="AA9" s="76" t="s">
        <v>1279</v>
      </c>
    </row>
    <row r="10" spans="1:27" x14ac:dyDescent="0.55000000000000004">
      <c r="C10" t="s">
        <v>231</v>
      </c>
      <c r="E10" s="77">
        <v>9</v>
      </c>
      <c r="G10" t="s">
        <v>390</v>
      </c>
      <c r="M10" t="s">
        <v>1180</v>
      </c>
      <c r="Q10" t="s">
        <v>1200</v>
      </c>
      <c r="AA10" s="76" t="s">
        <v>1280</v>
      </c>
    </row>
    <row r="11" spans="1:27" x14ac:dyDescent="0.55000000000000004">
      <c r="C11" t="s">
        <v>232</v>
      </c>
      <c r="E11" s="77">
        <v>10</v>
      </c>
      <c r="G11" t="s">
        <v>391</v>
      </c>
      <c r="M11" t="s">
        <v>1234</v>
      </c>
      <c r="Q11" t="s">
        <v>1201</v>
      </c>
      <c r="AA11" s="76" t="s">
        <v>1281</v>
      </c>
    </row>
    <row r="12" spans="1:27" x14ac:dyDescent="0.55000000000000004">
      <c r="C12" t="s">
        <v>233</v>
      </c>
      <c r="E12" s="77">
        <v>11</v>
      </c>
      <c r="G12" t="s">
        <v>392</v>
      </c>
      <c r="M12" t="s">
        <v>34</v>
      </c>
      <c r="Q12" t="s">
        <v>1202</v>
      </c>
      <c r="AA12" s="76" t="s">
        <v>1282</v>
      </c>
    </row>
    <row r="13" spans="1:27" x14ac:dyDescent="0.55000000000000004">
      <c r="C13" t="s">
        <v>234</v>
      </c>
      <c r="E13" s="77">
        <v>12</v>
      </c>
      <c r="G13" t="s">
        <v>393</v>
      </c>
      <c r="M13" t="s">
        <v>1235</v>
      </c>
      <c r="Q13" t="s">
        <v>1203</v>
      </c>
      <c r="AA13" s="76" t="s">
        <v>1283</v>
      </c>
    </row>
    <row r="14" spans="1:27" x14ac:dyDescent="0.55000000000000004">
      <c r="C14" t="s">
        <v>235</v>
      </c>
      <c r="E14" s="77">
        <v>13</v>
      </c>
      <c r="G14" t="s">
        <v>394</v>
      </c>
      <c r="M14" t="s">
        <v>1236</v>
      </c>
      <c r="Q14" t="s">
        <v>1204</v>
      </c>
      <c r="AA14" s="76" t="s">
        <v>1284</v>
      </c>
    </row>
    <row r="15" spans="1:27" x14ac:dyDescent="0.55000000000000004">
      <c r="C15" t="s">
        <v>236</v>
      </c>
      <c r="E15" s="77">
        <v>14</v>
      </c>
      <c r="G15" t="s">
        <v>395</v>
      </c>
      <c r="M15" t="s">
        <v>1237</v>
      </c>
      <c r="Q15" t="s">
        <v>1205</v>
      </c>
      <c r="AA15" s="76" t="s">
        <v>1285</v>
      </c>
    </row>
    <row r="16" spans="1:27" x14ac:dyDescent="0.55000000000000004">
      <c r="C16" t="s">
        <v>237</v>
      </c>
      <c r="E16" s="77">
        <v>15</v>
      </c>
      <c r="G16" t="s">
        <v>396</v>
      </c>
      <c r="M16" t="s">
        <v>1187</v>
      </c>
      <c r="Q16" t="s">
        <v>1206</v>
      </c>
      <c r="AA16" s="76" t="s">
        <v>1286</v>
      </c>
    </row>
    <row r="17" spans="3:27" x14ac:dyDescent="0.55000000000000004">
      <c r="C17" t="s">
        <v>238</v>
      </c>
      <c r="E17" s="77">
        <v>16</v>
      </c>
      <c r="G17" t="s">
        <v>397</v>
      </c>
      <c r="M17" t="s">
        <v>1181</v>
      </c>
      <c r="Q17" t="s">
        <v>1207</v>
      </c>
      <c r="AA17" s="76" t="s">
        <v>1287</v>
      </c>
    </row>
    <row r="18" spans="3:27" x14ac:dyDescent="0.55000000000000004">
      <c r="C18" t="s">
        <v>239</v>
      </c>
      <c r="E18" s="77">
        <v>17</v>
      </c>
      <c r="G18" t="s">
        <v>398</v>
      </c>
      <c r="M18" t="s">
        <v>1182</v>
      </c>
      <c r="Q18" t="s">
        <v>1208</v>
      </c>
      <c r="AA18" s="76" t="s">
        <v>1288</v>
      </c>
    </row>
    <row r="19" spans="3:27" x14ac:dyDescent="0.55000000000000004">
      <c r="C19" t="s">
        <v>240</v>
      </c>
      <c r="E19" s="77">
        <v>18</v>
      </c>
      <c r="G19" t="s">
        <v>399</v>
      </c>
      <c r="M19" t="s">
        <v>1238</v>
      </c>
      <c r="Q19" t="s">
        <v>1209</v>
      </c>
      <c r="AA19" s="76" t="s">
        <v>1289</v>
      </c>
    </row>
    <row r="20" spans="3:27" x14ac:dyDescent="0.55000000000000004">
      <c r="C20" t="s">
        <v>241</v>
      </c>
      <c r="E20" s="77">
        <v>19</v>
      </c>
      <c r="G20" t="s">
        <v>400</v>
      </c>
      <c r="M20" t="s">
        <v>1239</v>
      </c>
      <c r="Q20" t="s">
        <v>1210</v>
      </c>
      <c r="AA20" s="76" t="s">
        <v>1290</v>
      </c>
    </row>
    <row r="21" spans="3:27" x14ac:dyDescent="0.55000000000000004">
      <c r="C21" t="s">
        <v>242</v>
      </c>
      <c r="E21" s="77">
        <v>20</v>
      </c>
      <c r="G21" t="s">
        <v>401</v>
      </c>
      <c r="M21" t="s">
        <v>1218</v>
      </c>
      <c r="Q21" t="s">
        <v>1211</v>
      </c>
      <c r="AA21" s="76" t="s">
        <v>1291</v>
      </c>
    </row>
    <row r="22" spans="3:27" x14ac:dyDescent="0.55000000000000004">
      <c r="C22" t="s">
        <v>243</v>
      </c>
      <c r="E22" s="77">
        <v>21</v>
      </c>
      <c r="G22" t="s">
        <v>402</v>
      </c>
      <c r="M22" t="s">
        <v>1240</v>
      </c>
      <c r="Q22" t="s">
        <v>1212</v>
      </c>
      <c r="AA22" s="76" t="s">
        <v>1292</v>
      </c>
    </row>
    <row r="23" spans="3:27" x14ac:dyDescent="0.55000000000000004">
      <c r="C23" t="s">
        <v>244</v>
      </c>
      <c r="E23" s="77">
        <v>22</v>
      </c>
      <c r="G23" t="s">
        <v>403</v>
      </c>
      <c r="M23" t="s">
        <v>1241</v>
      </c>
      <c r="Q23" t="s">
        <v>1213</v>
      </c>
      <c r="AA23" s="76" t="s">
        <v>1293</v>
      </c>
    </row>
    <row r="24" spans="3:27" x14ac:dyDescent="0.55000000000000004">
      <c r="C24" t="s">
        <v>245</v>
      </c>
      <c r="E24" s="77">
        <v>23</v>
      </c>
      <c r="G24" t="s">
        <v>404</v>
      </c>
      <c r="M24" t="s">
        <v>1242</v>
      </c>
      <c r="Q24" t="s">
        <v>1214</v>
      </c>
      <c r="AA24" s="76" t="s">
        <v>1294</v>
      </c>
    </row>
    <row r="25" spans="3:27" x14ac:dyDescent="0.55000000000000004">
      <c r="C25" t="s">
        <v>246</v>
      </c>
      <c r="E25" s="77">
        <v>24</v>
      </c>
      <c r="G25" t="s">
        <v>405</v>
      </c>
      <c r="M25" t="s">
        <v>1243</v>
      </c>
      <c r="Q25" t="s">
        <v>1215</v>
      </c>
      <c r="AA25" s="76" t="s">
        <v>1295</v>
      </c>
    </row>
    <row r="26" spans="3:27" x14ac:dyDescent="0.55000000000000004">
      <c r="C26" t="s">
        <v>247</v>
      </c>
      <c r="E26" s="77">
        <v>25</v>
      </c>
      <c r="G26" t="s">
        <v>406</v>
      </c>
      <c r="M26" t="s">
        <v>1219</v>
      </c>
      <c r="Q26" t="s">
        <v>1216</v>
      </c>
      <c r="AA26" s="76" t="s">
        <v>1296</v>
      </c>
    </row>
    <row r="27" spans="3:27" x14ac:dyDescent="0.55000000000000004">
      <c r="C27" t="s">
        <v>248</v>
      </c>
      <c r="E27" s="77">
        <v>26</v>
      </c>
      <c r="G27" t="s">
        <v>407</v>
      </c>
      <c r="M27" t="s">
        <v>30</v>
      </c>
      <c r="AA27" s="76" t="s">
        <v>1297</v>
      </c>
    </row>
    <row r="28" spans="3:27" x14ac:dyDescent="0.55000000000000004">
      <c r="C28" t="s">
        <v>249</v>
      </c>
      <c r="E28" s="77">
        <v>27</v>
      </c>
      <c r="G28" t="s">
        <v>408</v>
      </c>
      <c r="M28" t="s">
        <v>1244</v>
      </c>
      <c r="AA28" s="76" t="s">
        <v>1298</v>
      </c>
    </row>
    <row r="29" spans="3:27" x14ac:dyDescent="0.55000000000000004">
      <c r="C29" t="s">
        <v>250</v>
      </c>
      <c r="E29" s="77">
        <v>28</v>
      </c>
      <c r="G29" t="s">
        <v>409</v>
      </c>
      <c r="M29" t="s">
        <v>1245</v>
      </c>
      <c r="AA29" s="76" t="s">
        <v>1299</v>
      </c>
    </row>
    <row r="30" spans="3:27" x14ac:dyDescent="0.55000000000000004">
      <c r="C30" t="s">
        <v>251</v>
      </c>
      <c r="E30" s="77">
        <v>29</v>
      </c>
      <c r="G30" t="s">
        <v>410</v>
      </c>
      <c r="M30" t="s">
        <v>1246</v>
      </c>
      <c r="AA30" s="76" t="s">
        <v>1300</v>
      </c>
    </row>
    <row r="31" spans="3:27" x14ac:dyDescent="0.55000000000000004">
      <c r="C31" t="s">
        <v>252</v>
      </c>
      <c r="E31" s="77">
        <v>30</v>
      </c>
      <c r="G31" t="s">
        <v>411</v>
      </c>
      <c r="M31" t="s">
        <v>1247</v>
      </c>
      <c r="AA31" s="76" t="s">
        <v>1301</v>
      </c>
    </row>
    <row r="32" spans="3:27" x14ac:dyDescent="0.55000000000000004">
      <c r="C32" t="s">
        <v>253</v>
      </c>
      <c r="E32" s="77">
        <v>31</v>
      </c>
      <c r="G32" t="s">
        <v>412</v>
      </c>
      <c r="M32" t="s">
        <v>1248</v>
      </c>
      <c r="AA32" s="76" t="s">
        <v>1302</v>
      </c>
    </row>
    <row r="33" spans="3:27" x14ac:dyDescent="0.55000000000000004">
      <c r="C33" t="s">
        <v>254</v>
      </c>
      <c r="E33" s="77">
        <v>32</v>
      </c>
      <c r="G33" t="s">
        <v>413</v>
      </c>
      <c r="M33" t="s">
        <v>1249</v>
      </c>
      <c r="AA33" s="76" t="s">
        <v>1303</v>
      </c>
    </row>
    <row r="34" spans="3:27" x14ac:dyDescent="0.55000000000000004">
      <c r="C34" t="s">
        <v>255</v>
      </c>
      <c r="E34" s="77">
        <v>33</v>
      </c>
      <c r="G34" t="s">
        <v>414</v>
      </c>
      <c r="M34" t="s">
        <v>1250</v>
      </c>
      <c r="AA34" s="76" t="s">
        <v>1304</v>
      </c>
    </row>
    <row r="35" spans="3:27" x14ac:dyDescent="0.55000000000000004">
      <c r="C35" t="s">
        <v>256</v>
      </c>
      <c r="E35" s="77">
        <v>34</v>
      </c>
      <c r="G35" t="s">
        <v>415</v>
      </c>
      <c r="M35" t="s">
        <v>1251</v>
      </c>
      <c r="AA35" s="76" t="s">
        <v>1305</v>
      </c>
    </row>
    <row r="36" spans="3:27" x14ac:dyDescent="0.55000000000000004">
      <c r="C36" t="s">
        <v>257</v>
      </c>
      <c r="E36" s="77">
        <v>35</v>
      </c>
      <c r="G36" t="s">
        <v>416</v>
      </c>
      <c r="M36" t="s">
        <v>1188</v>
      </c>
      <c r="AA36" s="76" t="s">
        <v>1306</v>
      </c>
    </row>
    <row r="37" spans="3:27" x14ac:dyDescent="0.55000000000000004">
      <c r="C37" t="s">
        <v>258</v>
      </c>
      <c r="E37" s="77">
        <v>36</v>
      </c>
      <c r="G37" t="s">
        <v>417</v>
      </c>
      <c r="M37" t="s">
        <v>1252</v>
      </c>
      <c r="AA37" s="76" t="s">
        <v>1307</v>
      </c>
    </row>
    <row r="38" spans="3:27" x14ac:dyDescent="0.55000000000000004">
      <c r="C38" t="s">
        <v>259</v>
      </c>
      <c r="E38" s="77">
        <v>37</v>
      </c>
      <c r="G38" t="s">
        <v>418</v>
      </c>
      <c r="M38" t="s">
        <v>1253</v>
      </c>
      <c r="AA38" s="76" t="s">
        <v>1308</v>
      </c>
    </row>
    <row r="39" spans="3:27" x14ac:dyDescent="0.55000000000000004">
      <c r="C39" t="s">
        <v>260</v>
      </c>
      <c r="E39" s="77">
        <v>38</v>
      </c>
      <c r="G39" t="s">
        <v>419</v>
      </c>
      <c r="M39" t="s">
        <v>1254</v>
      </c>
      <c r="AA39" s="76" t="s">
        <v>1309</v>
      </c>
    </row>
    <row r="40" spans="3:27" x14ac:dyDescent="0.55000000000000004">
      <c r="C40" t="s">
        <v>261</v>
      </c>
      <c r="E40" s="77">
        <v>39</v>
      </c>
      <c r="G40" t="s">
        <v>420</v>
      </c>
      <c r="M40" t="s">
        <v>1183</v>
      </c>
      <c r="AA40" s="76" t="s">
        <v>1310</v>
      </c>
    </row>
    <row r="41" spans="3:27" x14ac:dyDescent="0.55000000000000004">
      <c r="C41" t="s">
        <v>262</v>
      </c>
      <c r="E41" s="77">
        <v>40</v>
      </c>
      <c r="G41" t="s">
        <v>421</v>
      </c>
      <c r="M41" t="s">
        <v>1184</v>
      </c>
      <c r="AA41" s="76" t="s">
        <v>1311</v>
      </c>
    </row>
    <row r="42" spans="3:27" x14ac:dyDescent="0.55000000000000004">
      <c r="C42" t="s">
        <v>263</v>
      </c>
      <c r="E42" s="77">
        <v>41</v>
      </c>
      <c r="G42" t="s">
        <v>422</v>
      </c>
      <c r="M42" t="s">
        <v>1185</v>
      </c>
      <c r="AA42" s="76" t="s">
        <v>1312</v>
      </c>
    </row>
    <row r="43" spans="3:27" x14ac:dyDescent="0.55000000000000004">
      <c r="C43" t="s">
        <v>264</v>
      </c>
      <c r="E43" s="77">
        <v>42</v>
      </c>
      <c r="G43" t="s">
        <v>423</v>
      </c>
      <c r="M43" t="s">
        <v>1255</v>
      </c>
      <c r="AA43" s="76" t="s">
        <v>1313</v>
      </c>
    </row>
    <row r="44" spans="3:27" x14ac:dyDescent="0.55000000000000004">
      <c r="C44" t="s">
        <v>265</v>
      </c>
      <c r="E44" s="77">
        <v>43</v>
      </c>
      <c r="G44" t="s">
        <v>424</v>
      </c>
      <c r="M44" t="s">
        <v>1220</v>
      </c>
      <c r="AA44" s="76" t="s">
        <v>1550</v>
      </c>
    </row>
    <row r="45" spans="3:27" x14ac:dyDescent="0.55000000000000004">
      <c r="C45" t="s">
        <v>266</v>
      </c>
      <c r="E45" s="77">
        <v>44</v>
      </c>
      <c r="G45" t="s">
        <v>425</v>
      </c>
      <c r="M45" t="s">
        <v>1256</v>
      </c>
      <c r="AA45" s="76" t="s">
        <v>1314</v>
      </c>
    </row>
    <row r="46" spans="3:27" x14ac:dyDescent="0.55000000000000004">
      <c r="C46" t="s">
        <v>267</v>
      </c>
      <c r="E46" s="77">
        <v>45</v>
      </c>
      <c r="G46" t="s">
        <v>426</v>
      </c>
      <c r="M46" t="s">
        <v>1257</v>
      </c>
      <c r="AA46" s="76" t="s">
        <v>1315</v>
      </c>
    </row>
    <row r="47" spans="3:27" x14ac:dyDescent="0.55000000000000004">
      <c r="C47" t="s">
        <v>268</v>
      </c>
      <c r="E47" s="77">
        <v>46</v>
      </c>
      <c r="G47" t="s">
        <v>427</v>
      </c>
      <c r="M47" t="s">
        <v>1258</v>
      </c>
      <c r="AA47" s="76" t="s">
        <v>1316</v>
      </c>
    </row>
    <row r="48" spans="3:27" x14ac:dyDescent="0.55000000000000004">
      <c r="C48" t="s">
        <v>269</v>
      </c>
      <c r="E48" s="77">
        <v>47</v>
      </c>
      <c r="G48" t="s">
        <v>428</v>
      </c>
      <c r="M48" t="s">
        <v>1221</v>
      </c>
      <c r="AA48" s="76" t="s">
        <v>1317</v>
      </c>
    </row>
    <row r="49" spans="3:27" x14ac:dyDescent="0.55000000000000004">
      <c r="C49" t="s">
        <v>270</v>
      </c>
      <c r="E49" s="77">
        <v>48</v>
      </c>
      <c r="G49" t="s">
        <v>429</v>
      </c>
      <c r="M49" t="s">
        <v>1259</v>
      </c>
      <c r="AA49" s="76" t="s">
        <v>1318</v>
      </c>
    </row>
    <row r="50" spans="3:27" x14ac:dyDescent="0.55000000000000004">
      <c r="C50" t="s">
        <v>271</v>
      </c>
      <c r="E50" s="77">
        <v>49</v>
      </c>
      <c r="G50" t="s">
        <v>430</v>
      </c>
      <c r="M50" t="s">
        <v>1260</v>
      </c>
      <c r="AA50" s="76" t="s">
        <v>1319</v>
      </c>
    </row>
    <row r="51" spans="3:27" x14ac:dyDescent="0.55000000000000004">
      <c r="C51" t="s">
        <v>272</v>
      </c>
      <c r="E51" s="77">
        <v>50</v>
      </c>
      <c r="G51" t="s">
        <v>431</v>
      </c>
      <c r="AA51" s="76" t="s">
        <v>1320</v>
      </c>
    </row>
    <row r="52" spans="3:27" x14ac:dyDescent="0.55000000000000004">
      <c r="C52" t="s">
        <v>273</v>
      </c>
      <c r="E52" s="77">
        <v>51</v>
      </c>
      <c r="G52" t="s">
        <v>432</v>
      </c>
      <c r="AA52" s="76" t="s">
        <v>1321</v>
      </c>
    </row>
    <row r="53" spans="3:27" x14ac:dyDescent="0.55000000000000004">
      <c r="C53" t="s">
        <v>274</v>
      </c>
      <c r="E53" s="77">
        <v>52</v>
      </c>
      <c r="G53" t="s">
        <v>433</v>
      </c>
      <c r="AA53" s="76" t="s">
        <v>1322</v>
      </c>
    </row>
    <row r="54" spans="3:27" x14ac:dyDescent="0.55000000000000004">
      <c r="C54" t="s">
        <v>275</v>
      </c>
      <c r="E54" s="77">
        <v>53</v>
      </c>
      <c r="G54" t="s">
        <v>434</v>
      </c>
      <c r="AA54" s="76" t="s">
        <v>1323</v>
      </c>
    </row>
    <row r="55" spans="3:27" x14ac:dyDescent="0.55000000000000004">
      <c r="C55" t="s">
        <v>276</v>
      </c>
      <c r="E55" s="77">
        <v>54</v>
      </c>
      <c r="G55" t="s">
        <v>435</v>
      </c>
      <c r="AA55" s="76" t="s">
        <v>1324</v>
      </c>
    </row>
    <row r="56" spans="3:27" x14ac:dyDescent="0.55000000000000004">
      <c r="C56" t="s">
        <v>277</v>
      </c>
      <c r="E56" s="77">
        <v>55</v>
      </c>
      <c r="G56" t="s">
        <v>436</v>
      </c>
      <c r="AA56" s="76" t="s">
        <v>1325</v>
      </c>
    </row>
    <row r="57" spans="3:27" x14ac:dyDescent="0.55000000000000004">
      <c r="C57" t="s">
        <v>278</v>
      </c>
      <c r="E57" s="77">
        <v>56</v>
      </c>
      <c r="G57" t="s">
        <v>437</v>
      </c>
      <c r="AA57" s="76" t="s">
        <v>1326</v>
      </c>
    </row>
    <row r="58" spans="3:27" x14ac:dyDescent="0.55000000000000004">
      <c r="C58" t="s">
        <v>279</v>
      </c>
      <c r="E58" s="77">
        <v>57</v>
      </c>
      <c r="G58" t="s">
        <v>438</v>
      </c>
      <c r="AA58" s="76" t="s">
        <v>1327</v>
      </c>
    </row>
    <row r="59" spans="3:27" x14ac:dyDescent="0.55000000000000004">
      <c r="C59" t="s">
        <v>280</v>
      </c>
      <c r="E59" s="77">
        <v>58</v>
      </c>
      <c r="G59" t="s">
        <v>439</v>
      </c>
      <c r="AA59" s="76" t="s">
        <v>1328</v>
      </c>
    </row>
    <row r="60" spans="3:27" x14ac:dyDescent="0.55000000000000004">
      <c r="C60" t="s">
        <v>281</v>
      </c>
      <c r="E60" s="77">
        <v>59</v>
      </c>
      <c r="G60" t="s">
        <v>440</v>
      </c>
      <c r="AA60" s="76" t="s">
        <v>1329</v>
      </c>
    </row>
    <row r="61" spans="3:27" x14ac:dyDescent="0.55000000000000004">
      <c r="C61" t="s">
        <v>282</v>
      </c>
      <c r="E61" s="77">
        <v>60</v>
      </c>
      <c r="G61" t="s">
        <v>441</v>
      </c>
      <c r="AA61" s="76" t="s">
        <v>1330</v>
      </c>
    </row>
    <row r="62" spans="3:27" x14ac:dyDescent="0.55000000000000004">
      <c r="C62" t="s">
        <v>283</v>
      </c>
      <c r="E62" s="77">
        <v>61</v>
      </c>
      <c r="G62" t="s">
        <v>442</v>
      </c>
      <c r="AA62" s="76" t="s">
        <v>1331</v>
      </c>
    </row>
    <row r="63" spans="3:27" x14ac:dyDescent="0.55000000000000004">
      <c r="C63" t="s">
        <v>284</v>
      </c>
      <c r="E63" s="77">
        <v>62</v>
      </c>
      <c r="G63" t="s">
        <v>443</v>
      </c>
      <c r="AA63" s="76" t="s">
        <v>1332</v>
      </c>
    </row>
    <row r="64" spans="3:27" x14ac:dyDescent="0.55000000000000004">
      <c r="C64" t="s">
        <v>285</v>
      </c>
      <c r="E64" s="77">
        <v>63</v>
      </c>
      <c r="G64" t="s">
        <v>444</v>
      </c>
      <c r="AA64" s="76" t="s">
        <v>1333</v>
      </c>
    </row>
    <row r="65" spans="3:27" x14ac:dyDescent="0.55000000000000004">
      <c r="C65" t="s">
        <v>286</v>
      </c>
      <c r="E65" s="77">
        <v>64</v>
      </c>
      <c r="G65" t="s">
        <v>445</v>
      </c>
      <c r="AA65" s="76" t="s">
        <v>1334</v>
      </c>
    </row>
    <row r="66" spans="3:27" x14ac:dyDescent="0.55000000000000004">
      <c r="C66" t="s">
        <v>287</v>
      </c>
      <c r="E66" s="77">
        <v>65</v>
      </c>
      <c r="G66" t="s">
        <v>446</v>
      </c>
      <c r="AA66" s="76" t="s">
        <v>1335</v>
      </c>
    </row>
    <row r="67" spans="3:27" x14ac:dyDescent="0.55000000000000004">
      <c r="C67" t="s">
        <v>288</v>
      </c>
      <c r="E67" s="77">
        <v>66</v>
      </c>
      <c r="G67" t="s">
        <v>447</v>
      </c>
      <c r="AA67" s="76" t="s">
        <v>1336</v>
      </c>
    </row>
    <row r="68" spans="3:27" x14ac:dyDescent="0.55000000000000004">
      <c r="C68" t="s">
        <v>289</v>
      </c>
      <c r="E68" s="77">
        <v>67</v>
      </c>
      <c r="G68" t="s">
        <v>448</v>
      </c>
      <c r="AA68" s="76" t="s">
        <v>1337</v>
      </c>
    </row>
    <row r="69" spans="3:27" x14ac:dyDescent="0.55000000000000004">
      <c r="C69" t="s">
        <v>290</v>
      </c>
      <c r="E69" s="77">
        <v>68</v>
      </c>
      <c r="G69" t="s">
        <v>449</v>
      </c>
      <c r="AA69" s="76" t="s">
        <v>1338</v>
      </c>
    </row>
    <row r="70" spans="3:27" x14ac:dyDescent="0.55000000000000004">
      <c r="C70" t="s">
        <v>291</v>
      </c>
      <c r="E70" s="77">
        <v>69</v>
      </c>
      <c r="G70" t="s">
        <v>450</v>
      </c>
      <c r="AA70" s="76" t="s">
        <v>1339</v>
      </c>
    </row>
    <row r="71" spans="3:27" x14ac:dyDescent="0.55000000000000004">
      <c r="C71" t="s">
        <v>292</v>
      </c>
      <c r="E71" s="77">
        <v>70</v>
      </c>
      <c r="G71" t="s">
        <v>451</v>
      </c>
      <c r="AA71" s="76" t="s">
        <v>1340</v>
      </c>
    </row>
    <row r="72" spans="3:27" x14ac:dyDescent="0.55000000000000004">
      <c r="C72" t="s">
        <v>293</v>
      </c>
      <c r="E72" s="77">
        <v>71</v>
      </c>
      <c r="G72" t="s">
        <v>452</v>
      </c>
      <c r="AA72" s="76" t="s">
        <v>1341</v>
      </c>
    </row>
    <row r="73" spans="3:27" x14ac:dyDescent="0.55000000000000004">
      <c r="C73" t="s">
        <v>294</v>
      </c>
      <c r="E73" s="77">
        <v>72</v>
      </c>
      <c r="G73" t="s">
        <v>453</v>
      </c>
      <c r="AA73" s="76" t="s">
        <v>1342</v>
      </c>
    </row>
    <row r="74" spans="3:27" x14ac:dyDescent="0.55000000000000004">
      <c r="C74" t="s">
        <v>295</v>
      </c>
      <c r="E74" s="77">
        <v>73</v>
      </c>
      <c r="G74" t="s">
        <v>454</v>
      </c>
      <c r="AA74" s="76" t="s">
        <v>1343</v>
      </c>
    </row>
    <row r="75" spans="3:27" x14ac:dyDescent="0.55000000000000004">
      <c r="C75" t="s">
        <v>296</v>
      </c>
      <c r="E75" s="77">
        <v>74</v>
      </c>
      <c r="G75" t="s">
        <v>455</v>
      </c>
      <c r="AA75" s="76" t="s">
        <v>1344</v>
      </c>
    </row>
    <row r="76" spans="3:27" x14ac:dyDescent="0.55000000000000004">
      <c r="C76" t="s">
        <v>297</v>
      </c>
      <c r="E76" s="77">
        <v>75</v>
      </c>
      <c r="G76" t="s">
        <v>456</v>
      </c>
      <c r="AA76" s="76" t="s">
        <v>1345</v>
      </c>
    </row>
    <row r="77" spans="3:27" x14ac:dyDescent="0.55000000000000004">
      <c r="C77" t="s">
        <v>298</v>
      </c>
      <c r="E77" s="77">
        <v>76</v>
      </c>
      <c r="G77" t="s">
        <v>457</v>
      </c>
      <c r="AA77" s="76" t="s">
        <v>1346</v>
      </c>
    </row>
    <row r="78" spans="3:27" x14ac:dyDescent="0.55000000000000004">
      <c r="C78" t="s">
        <v>299</v>
      </c>
      <c r="E78" s="77">
        <v>77</v>
      </c>
      <c r="G78" t="s">
        <v>458</v>
      </c>
      <c r="AA78" s="76" t="s">
        <v>1347</v>
      </c>
    </row>
    <row r="79" spans="3:27" x14ac:dyDescent="0.55000000000000004">
      <c r="C79" t="s">
        <v>300</v>
      </c>
      <c r="E79" s="77">
        <v>78</v>
      </c>
      <c r="G79" t="s">
        <v>459</v>
      </c>
      <c r="AA79" s="76" t="s">
        <v>1348</v>
      </c>
    </row>
    <row r="80" spans="3:27" x14ac:dyDescent="0.55000000000000004">
      <c r="C80" t="s">
        <v>301</v>
      </c>
      <c r="E80" s="77">
        <v>79</v>
      </c>
      <c r="G80" t="s">
        <v>460</v>
      </c>
      <c r="AA80" s="76" t="s">
        <v>1349</v>
      </c>
    </row>
    <row r="81" spans="3:27" x14ac:dyDescent="0.55000000000000004">
      <c r="C81" t="s">
        <v>302</v>
      </c>
      <c r="E81" s="77">
        <v>80</v>
      </c>
      <c r="G81" t="s">
        <v>461</v>
      </c>
      <c r="AA81" s="76" t="s">
        <v>1350</v>
      </c>
    </row>
    <row r="82" spans="3:27" x14ac:dyDescent="0.55000000000000004">
      <c r="C82" t="s">
        <v>303</v>
      </c>
      <c r="E82" s="77">
        <v>81</v>
      </c>
      <c r="G82" t="s">
        <v>462</v>
      </c>
      <c r="AA82" s="76" t="s">
        <v>1351</v>
      </c>
    </row>
    <row r="83" spans="3:27" x14ac:dyDescent="0.55000000000000004">
      <c r="C83" t="s">
        <v>304</v>
      </c>
      <c r="E83" s="77">
        <v>82</v>
      </c>
      <c r="G83" t="s">
        <v>463</v>
      </c>
      <c r="AA83" s="76" t="s">
        <v>1352</v>
      </c>
    </row>
    <row r="84" spans="3:27" x14ac:dyDescent="0.55000000000000004">
      <c r="C84" t="s">
        <v>305</v>
      </c>
      <c r="E84" s="77">
        <v>83</v>
      </c>
      <c r="G84" t="s">
        <v>464</v>
      </c>
      <c r="AA84" s="76" t="s">
        <v>1353</v>
      </c>
    </row>
    <row r="85" spans="3:27" x14ac:dyDescent="0.55000000000000004">
      <c r="C85" t="s">
        <v>306</v>
      </c>
      <c r="E85" s="77">
        <v>84</v>
      </c>
      <c r="G85" t="s">
        <v>465</v>
      </c>
      <c r="AA85" s="76" t="s">
        <v>1354</v>
      </c>
    </row>
    <row r="86" spans="3:27" x14ac:dyDescent="0.55000000000000004">
      <c r="C86" t="s">
        <v>307</v>
      </c>
      <c r="E86" s="77">
        <v>85</v>
      </c>
      <c r="G86" t="s">
        <v>466</v>
      </c>
      <c r="AA86" s="76" t="s">
        <v>1355</v>
      </c>
    </row>
    <row r="87" spans="3:27" x14ac:dyDescent="0.55000000000000004">
      <c r="C87" t="s">
        <v>308</v>
      </c>
      <c r="E87" s="77">
        <v>86</v>
      </c>
      <c r="G87" t="s">
        <v>467</v>
      </c>
      <c r="AA87" s="76" t="s">
        <v>1356</v>
      </c>
    </row>
    <row r="88" spans="3:27" x14ac:dyDescent="0.55000000000000004">
      <c r="C88" t="s">
        <v>309</v>
      </c>
      <c r="E88" s="77">
        <v>87</v>
      </c>
      <c r="G88" t="s">
        <v>468</v>
      </c>
      <c r="AA88" s="76" t="s">
        <v>1357</v>
      </c>
    </row>
    <row r="89" spans="3:27" x14ac:dyDescent="0.55000000000000004">
      <c r="C89" t="s">
        <v>310</v>
      </c>
      <c r="E89" s="77">
        <v>88</v>
      </c>
      <c r="G89" t="s">
        <v>469</v>
      </c>
      <c r="AA89" s="76" t="s">
        <v>1358</v>
      </c>
    </row>
    <row r="90" spans="3:27" x14ac:dyDescent="0.55000000000000004">
      <c r="C90" t="s">
        <v>311</v>
      </c>
      <c r="E90" s="77">
        <v>89</v>
      </c>
      <c r="G90" t="s">
        <v>470</v>
      </c>
      <c r="AA90" s="76" t="s">
        <v>1359</v>
      </c>
    </row>
    <row r="91" spans="3:27" x14ac:dyDescent="0.55000000000000004">
      <c r="C91" t="s">
        <v>312</v>
      </c>
      <c r="E91" s="77">
        <v>90</v>
      </c>
      <c r="G91" t="s">
        <v>471</v>
      </c>
      <c r="AA91" s="76" t="s">
        <v>1360</v>
      </c>
    </row>
    <row r="92" spans="3:27" x14ac:dyDescent="0.55000000000000004">
      <c r="C92" t="s">
        <v>313</v>
      </c>
      <c r="E92" s="77">
        <v>91</v>
      </c>
      <c r="G92" t="s">
        <v>472</v>
      </c>
      <c r="AA92" s="76" t="s">
        <v>1361</v>
      </c>
    </row>
    <row r="93" spans="3:27" x14ac:dyDescent="0.55000000000000004">
      <c r="C93" t="s">
        <v>314</v>
      </c>
      <c r="E93" s="77">
        <v>92</v>
      </c>
      <c r="G93" t="s">
        <v>473</v>
      </c>
      <c r="AA93" s="76" t="s">
        <v>1362</v>
      </c>
    </row>
    <row r="94" spans="3:27" x14ac:dyDescent="0.55000000000000004">
      <c r="C94" t="s">
        <v>315</v>
      </c>
      <c r="E94" s="77">
        <v>93</v>
      </c>
      <c r="G94" t="s">
        <v>474</v>
      </c>
      <c r="AA94" s="76" t="s">
        <v>1363</v>
      </c>
    </row>
    <row r="95" spans="3:27" x14ac:dyDescent="0.55000000000000004">
      <c r="C95" t="s">
        <v>316</v>
      </c>
      <c r="E95" s="77">
        <v>94</v>
      </c>
      <c r="G95" t="s">
        <v>475</v>
      </c>
      <c r="AA95" s="76" t="s">
        <v>1364</v>
      </c>
    </row>
    <row r="96" spans="3:27" x14ac:dyDescent="0.55000000000000004">
      <c r="C96" t="s">
        <v>317</v>
      </c>
      <c r="E96" s="77">
        <v>95</v>
      </c>
      <c r="G96" t="s">
        <v>476</v>
      </c>
      <c r="AA96" s="76" t="s">
        <v>1365</v>
      </c>
    </row>
    <row r="97" spans="3:27" x14ac:dyDescent="0.55000000000000004">
      <c r="C97" t="s">
        <v>318</v>
      </c>
      <c r="E97" s="77">
        <v>96</v>
      </c>
      <c r="G97" t="s">
        <v>477</v>
      </c>
      <c r="AA97" s="76" t="s">
        <v>1366</v>
      </c>
    </row>
    <row r="98" spans="3:27" x14ac:dyDescent="0.55000000000000004">
      <c r="C98" t="s">
        <v>319</v>
      </c>
      <c r="E98" s="77">
        <v>97</v>
      </c>
      <c r="G98" t="s">
        <v>478</v>
      </c>
      <c r="AA98" s="76" t="s">
        <v>1367</v>
      </c>
    </row>
    <row r="99" spans="3:27" x14ac:dyDescent="0.55000000000000004">
      <c r="C99" t="s">
        <v>320</v>
      </c>
      <c r="E99" s="77">
        <v>98</v>
      </c>
      <c r="G99" t="s">
        <v>479</v>
      </c>
      <c r="AA99" s="76" t="s">
        <v>1368</v>
      </c>
    </row>
    <row r="100" spans="3:27" x14ac:dyDescent="0.55000000000000004">
      <c r="C100" t="s">
        <v>321</v>
      </c>
      <c r="E100" s="77">
        <v>99</v>
      </c>
      <c r="G100" t="s">
        <v>480</v>
      </c>
      <c r="AA100" s="76" t="s">
        <v>1369</v>
      </c>
    </row>
    <row r="101" spans="3:27" x14ac:dyDescent="0.55000000000000004">
      <c r="C101" t="s">
        <v>322</v>
      </c>
      <c r="E101" s="77">
        <v>100</v>
      </c>
      <c r="G101" t="s">
        <v>481</v>
      </c>
      <c r="AA101" s="76" t="s">
        <v>1370</v>
      </c>
    </row>
    <row r="102" spans="3:27" x14ac:dyDescent="0.55000000000000004">
      <c r="C102" t="s">
        <v>323</v>
      </c>
      <c r="E102" s="77">
        <v>101</v>
      </c>
      <c r="G102" t="s">
        <v>482</v>
      </c>
      <c r="AA102" s="76" t="s">
        <v>1371</v>
      </c>
    </row>
    <row r="103" spans="3:27" x14ac:dyDescent="0.55000000000000004">
      <c r="C103" t="s">
        <v>324</v>
      </c>
      <c r="E103" s="77">
        <v>102</v>
      </c>
      <c r="G103" t="s">
        <v>483</v>
      </c>
      <c r="AA103" s="76" t="s">
        <v>1372</v>
      </c>
    </row>
    <row r="104" spans="3:27" x14ac:dyDescent="0.55000000000000004">
      <c r="C104" t="s">
        <v>325</v>
      </c>
      <c r="E104" s="77">
        <v>103</v>
      </c>
      <c r="G104" t="s">
        <v>484</v>
      </c>
      <c r="AA104" s="76" t="s">
        <v>1373</v>
      </c>
    </row>
    <row r="105" spans="3:27" x14ac:dyDescent="0.55000000000000004">
      <c r="C105" t="s">
        <v>326</v>
      </c>
      <c r="E105" s="77">
        <v>104</v>
      </c>
      <c r="G105" t="s">
        <v>485</v>
      </c>
      <c r="AA105" s="76" t="s">
        <v>1374</v>
      </c>
    </row>
    <row r="106" spans="3:27" x14ac:dyDescent="0.55000000000000004">
      <c r="C106" t="s">
        <v>327</v>
      </c>
      <c r="E106" s="77">
        <v>105</v>
      </c>
      <c r="G106" t="s">
        <v>486</v>
      </c>
      <c r="AA106" s="76" t="s">
        <v>1375</v>
      </c>
    </row>
    <row r="107" spans="3:27" x14ac:dyDescent="0.55000000000000004">
      <c r="C107" t="s">
        <v>328</v>
      </c>
      <c r="E107" s="77">
        <v>106</v>
      </c>
      <c r="G107" t="s">
        <v>487</v>
      </c>
      <c r="AA107" s="76" t="s">
        <v>1376</v>
      </c>
    </row>
    <row r="108" spans="3:27" x14ac:dyDescent="0.55000000000000004">
      <c r="C108" t="s">
        <v>329</v>
      </c>
      <c r="E108" s="77">
        <v>107</v>
      </c>
      <c r="G108" t="s">
        <v>488</v>
      </c>
      <c r="AA108" s="76" t="s">
        <v>1377</v>
      </c>
    </row>
    <row r="109" spans="3:27" x14ac:dyDescent="0.55000000000000004">
      <c r="C109" t="s">
        <v>330</v>
      </c>
      <c r="E109" s="77">
        <v>108</v>
      </c>
      <c r="G109" t="s">
        <v>489</v>
      </c>
      <c r="AA109" s="76" t="s">
        <v>1378</v>
      </c>
    </row>
    <row r="110" spans="3:27" x14ac:dyDescent="0.55000000000000004">
      <c r="C110" t="s">
        <v>331</v>
      </c>
      <c r="E110" s="77">
        <v>109</v>
      </c>
      <c r="G110" t="s">
        <v>490</v>
      </c>
      <c r="AA110" s="76" t="s">
        <v>1379</v>
      </c>
    </row>
    <row r="111" spans="3:27" x14ac:dyDescent="0.55000000000000004">
      <c r="C111" t="s">
        <v>332</v>
      </c>
      <c r="E111" s="77">
        <v>110</v>
      </c>
      <c r="G111" t="s">
        <v>491</v>
      </c>
      <c r="AA111" s="76" t="s">
        <v>1380</v>
      </c>
    </row>
    <row r="112" spans="3:27" x14ac:dyDescent="0.55000000000000004">
      <c r="C112" t="s">
        <v>333</v>
      </c>
      <c r="E112" s="77">
        <v>111</v>
      </c>
      <c r="G112" t="s">
        <v>492</v>
      </c>
      <c r="AA112" s="76" t="s">
        <v>1381</v>
      </c>
    </row>
    <row r="113" spans="3:27" x14ac:dyDescent="0.55000000000000004">
      <c r="C113" t="s">
        <v>334</v>
      </c>
      <c r="E113" s="77">
        <v>112</v>
      </c>
      <c r="G113" t="s">
        <v>493</v>
      </c>
      <c r="AA113" s="76" t="s">
        <v>1382</v>
      </c>
    </row>
    <row r="114" spans="3:27" x14ac:dyDescent="0.55000000000000004">
      <c r="C114" t="s">
        <v>335</v>
      </c>
      <c r="E114" s="77">
        <v>113</v>
      </c>
      <c r="G114" t="s">
        <v>494</v>
      </c>
      <c r="AA114" s="76" t="s">
        <v>1383</v>
      </c>
    </row>
    <row r="115" spans="3:27" x14ac:dyDescent="0.55000000000000004">
      <c r="C115" t="s">
        <v>336</v>
      </c>
      <c r="E115" s="77">
        <v>114</v>
      </c>
      <c r="G115" t="s">
        <v>495</v>
      </c>
      <c r="AA115" s="76" t="s">
        <v>1384</v>
      </c>
    </row>
    <row r="116" spans="3:27" x14ac:dyDescent="0.55000000000000004">
      <c r="C116" t="s">
        <v>337</v>
      </c>
      <c r="E116" s="77">
        <v>115</v>
      </c>
      <c r="G116" t="s">
        <v>496</v>
      </c>
      <c r="AA116" s="76" t="s">
        <v>1385</v>
      </c>
    </row>
    <row r="117" spans="3:27" x14ac:dyDescent="0.55000000000000004">
      <c r="C117" t="s">
        <v>338</v>
      </c>
      <c r="E117" s="77">
        <v>116</v>
      </c>
      <c r="G117" t="s">
        <v>497</v>
      </c>
      <c r="AA117" s="76" t="s">
        <v>1386</v>
      </c>
    </row>
    <row r="118" spans="3:27" x14ac:dyDescent="0.55000000000000004">
      <c r="C118" t="s">
        <v>339</v>
      </c>
      <c r="E118" s="77">
        <v>117</v>
      </c>
      <c r="G118" t="s">
        <v>498</v>
      </c>
      <c r="AA118" s="76" t="s">
        <v>1387</v>
      </c>
    </row>
    <row r="119" spans="3:27" x14ac:dyDescent="0.55000000000000004">
      <c r="C119" t="s">
        <v>340</v>
      </c>
      <c r="E119" s="77">
        <v>118</v>
      </c>
      <c r="G119" t="s">
        <v>499</v>
      </c>
      <c r="AA119" s="76" t="s">
        <v>1388</v>
      </c>
    </row>
    <row r="120" spans="3:27" x14ac:dyDescent="0.55000000000000004">
      <c r="C120" t="s">
        <v>341</v>
      </c>
      <c r="E120" s="77">
        <v>119</v>
      </c>
      <c r="G120" t="s">
        <v>500</v>
      </c>
      <c r="AA120" s="76" t="s">
        <v>1389</v>
      </c>
    </row>
    <row r="121" spans="3:27" x14ac:dyDescent="0.55000000000000004">
      <c r="C121" t="s">
        <v>342</v>
      </c>
      <c r="E121" s="77">
        <v>120</v>
      </c>
      <c r="G121" t="s">
        <v>501</v>
      </c>
      <c r="AA121" s="76" t="s">
        <v>1390</v>
      </c>
    </row>
    <row r="122" spans="3:27" x14ac:dyDescent="0.55000000000000004">
      <c r="C122" t="s">
        <v>343</v>
      </c>
      <c r="E122" s="77">
        <v>121</v>
      </c>
      <c r="G122" t="s">
        <v>502</v>
      </c>
      <c r="AA122" s="76" t="s">
        <v>1391</v>
      </c>
    </row>
    <row r="123" spans="3:27" x14ac:dyDescent="0.55000000000000004">
      <c r="C123" t="s">
        <v>344</v>
      </c>
      <c r="E123" s="77">
        <v>122</v>
      </c>
      <c r="G123" t="s">
        <v>503</v>
      </c>
      <c r="AA123" s="76" t="s">
        <v>1392</v>
      </c>
    </row>
    <row r="124" spans="3:27" x14ac:dyDescent="0.55000000000000004">
      <c r="C124" t="s">
        <v>345</v>
      </c>
      <c r="E124" s="77">
        <v>123</v>
      </c>
      <c r="G124" t="s">
        <v>504</v>
      </c>
      <c r="AA124" s="76" t="s">
        <v>1393</v>
      </c>
    </row>
    <row r="125" spans="3:27" x14ac:dyDescent="0.55000000000000004">
      <c r="C125" t="s">
        <v>346</v>
      </c>
      <c r="E125" s="77">
        <v>124</v>
      </c>
      <c r="G125" t="s">
        <v>505</v>
      </c>
      <c r="AA125" s="76" t="s">
        <v>1394</v>
      </c>
    </row>
    <row r="126" spans="3:27" x14ac:dyDescent="0.55000000000000004">
      <c r="C126" t="s">
        <v>347</v>
      </c>
      <c r="E126" s="77">
        <v>125</v>
      </c>
      <c r="G126" t="s">
        <v>506</v>
      </c>
      <c r="AA126" s="76" t="s">
        <v>1395</v>
      </c>
    </row>
    <row r="127" spans="3:27" x14ac:dyDescent="0.55000000000000004">
      <c r="C127" t="s">
        <v>348</v>
      </c>
      <c r="E127" s="77">
        <v>126</v>
      </c>
      <c r="G127" t="s">
        <v>507</v>
      </c>
      <c r="AA127" s="76" t="s">
        <v>1396</v>
      </c>
    </row>
    <row r="128" spans="3:27" x14ac:dyDescent="0.55000000000000004">
      <c r="C128" t="s">
        <v>349</v>
      </c>
      <c r="E128" s="77">
        <v>127</v>
      </c>
      <c r="G128" t="s">
        <v>508</v>
      </c>
      <c r="AA128" s="76" t="s">
        <v>1397</v>
      </c>
    </row>
    <row r="129" spans="3:27" x14ac:dyDescent="0.55000000000000004">
      <c r="C129" t="s">
        <v>350</v>
      </c>
      <c r="E129" s="77">
        <v>128</v>
      </c>
      <c r="G129" t="s">
        <v>509</v>
      </c>
      <c r="AA129" s="76" t="s">
        <v>1398</v>
      </c>
    </row>
    <row r="130" spans="3:27" x14ac:dyDescent="0.55000000000000004">
      <c r="C130" t="s">
        <v>351</v>
      </c>
      <c r="E130" s="77">
        <v>129</v>
      </c>
      <c r="G130" t="s">
        <v>510</v>
      </c>
      <c r="AA130" s="76" t="s">
        <v>1399</v>
      </c>
    </row>
    <row r="131" spans="3:27" x14ac:dyDescent="0.55000000000000004">
      <c r="C131" t="s">
        <v>352</v>
      </c>
      <c r="E131" s="77">
        <v>130</v>
      </c>
      <c r="G131" t="s">
        <v>511</v>
      </c>
      <c r="AA131" s="76" t="s">
        <v>1400</v>
      </c>
    </row>
    <row r="132" spans="3:27" x14ac:dyDescent="0.55000000000000004">
      <c r="C132" t="s">
        <v>353</v>
      </c>
      <c r="E132" s="77">
        <v>131</v>
      </c>
      <c r="G132" t="s">
        <v>512</v>
      </c>
      <c r="AA132" s="76" t="s">
        <v>1401</v>
      </c>
    </row>
    <row r="133" spans="3:27" x14ac:dyDescent="0.55000000000000004">
      <c r="C133" t="s">
        <v>354</v>
      </c>
      <c r="E133" s="77">
        <v>132</v>
      </c>
      <c r="G133" t="s">
        <v>513</v>
      </c>
      <c r="AA133" s="76" t="s">
        <v>1402</v>
      </c>
    </row>
    <row r="134" spans="3:27" x14ac:dyDescent="0.55000000000000004">
      <c r="C134" t="s">
        <v>355</v>
      </c>
      <c r="E134" s="77">
        <v>133</v>
      </c>
      <c r="G134" t="s">
        <v>514</v>
      </c>
      <c r="AA134" s="76" t="s">
        <v>1403</v>
      </c>
    </row>
    <row r="135" spans="3:27" x14ac:dyDescent="0.55000000000000004">
      <c r="C135" t="s">
        <v>356</v>
      </c>
      <c r="E135" s="77">
        <v>134</v>
      </c>
      <c r="G135" t="s">
        <v>515</v>
      </c>
      <c r="AA135" s="76" t="s">
        <v>1404</v>
      </c>
    </row>
    <row r="136" spans="3:27" x14ac:dyDescent="0.55000000000000004">
      <c r="C136" t="s">
        <v>357</v>
      </c>
      <c r="E136" s="77">
        <v>135</v>
      </c>
      <c r="G136" t="s">
        <v>516</v>
      </c>
      <c r="AA136" s="76" t="s">
        <v>1405</v>
      </c>
    </row>
    <row r="137" spans="3:27" x14ac:dyDescent="0.55000000000000004">
      <c r="C137" t="s">
        <v>358</v>
      </c>
      <c r="E137" s="77">
        <v>136</v>
      </c>
      <c r="G137" t="s">
        <v>517</v>
      </c>
      <c r="AA137" s="76" t="s">
        <v>1406</v>
      </c>
    </row>
    <row r="138" spans="3:27" x14ac:dyDescent="0.55000000000000004">
      <c r="C138" t="s">
        <v>359</v>
      </c>
      <c r="E138" s="77">
        <v>137</v>
      </c>
      <c r="G138" t="s">
        <v>518</v>
      </c>
      <c r="AA138" s="76" t="s">
        <v>1407</v>
      </c>
    </row>
    <row r="139" spans="3:27" x14ac:dyDescent="0.55000000000000004">
      <c r="C139" t="s">
        <v>360</v>
      </c>
      <c r="E139" s="77">
        <v>138</v>
      </c>
      <c r="G139" t="s">
        <v>519</v>
      </c>
      <c r="AA139" s="76" t="s">
        <v>1408</v>
      </c>
    </row>
    <row r="140" spans="3:27" x14ac:dyDescent="0.55000000000000004">
      <c r="C140" t="s">
        <v>361</v>
      </c>
      <c r="E140" s="77">
        <v>139</v>
      </c>
      <c r="G140" t="s">
        <v>520</v>
      </c>
      <c r="AA140" s="76" t="s">
        <v>1409</v>
      </c>
    </row>
    <row r="141" spans="3:27" x14ac:dyDescent="0.55000000000000004">
      <c r="C141" t="s">
        <v>362</v>
      </c>
      <c r="E141" s="77">
        <v>140</v>
      </c>
      <c r="G141" t="s">
        <v>521</v>
      </c>
      <c r="AA141" s="76" t="s">
        <v>1410</v>
      </c>
    </row>
    <row r="142" spans="3:27" x14ac:dyDescent="0.55000000000000004">
      <c r="C142" t="s">
        <v>363</v>
      </c>
      <c r="E142" s="77">
        <v>141</v>
      </c>
      <c r="G142" t="s">
        <v>522</v>
      </c>
      <c r="AA142" s="76" t="s">
        <v>1411</v>
      </c>
    </row>
    <row r="143" spans="3:27" x14ac:dyDescent="0.55000000000000004">
      <c r="C143" t="s">
        <v>364</v>
      </c>
      <c r="E143" s="77">
        <v>142</v>
      </c>
      <c r="G143" t="s">
        <v>523</v>
      </c>
      <c r="AA143" s="76" t="s">
        <v>1412</v>
      </c>
    </row>
    <row r="144" spans="3:27" x14ac:dyDescent="0.55000000000000004">
      <c r="C144" t="s">
        <v>365</v>
      </c>
      <c r="E144" s="77">
        <v>143</v>
      </c>
      <c r="G144" t="s">
        <v>524</v>
      </c>
      <c r="AA144" s="76" t="s">
        <v>1413</v>
      </c>
    </row>
    <row r="145" spans="3:27" x14ac:dyDescent="0.55000000000000004">
      <c r="C145" t="s">
        <v>366</v>
      </c>
      <c r="E145" s="77">
        <v>144</v>
      </c>
      <c r="G145" t="s">
        <v>525</v>
      </c>
      <c r="AA145" s="76" t="s">
        <v>1414</v>
      </c>
    </row>
    <row r="146" spans="3:27" x14ac:dyDescent="0.55000000000000004">
      <c r="C146" t="s">
        <v>367</v>
      </c>
      <c r="E146" s="77">
        <v>145</v>
      </c>
      <c r="G146" t="s">
        <v>526</v>
      </c>
      <c r="AA146" s="76" t="s">
        <v>1415</v>
      </c>
    </row>
    <row r="147" spans="3:27" x14ac:dyDescent="0.55000000000000004">
      <c r="C147" t="s">
        <v>368</v>
      </c>
      <c r="E147" s="77">
        <v>146</v>
      </c>
      <c r="G147" t="s">
        <v>527</v>
      </c>
      <c r="AA147" s="76" t="s">
        <v>1416</v>
      </c>
    </row>
    <row r="148" spans="3:27" x14ac:dyDescent="0.55000000000000004">
      <c r="C148" t="s">
        <v>369</v>
      </c>
      <c r="E148" s="77">
        <v>147</v>
      </c>
      <c r="G148" t="s">
        <v>528</v>
      </c>
      <c r="AA148" s="76" t="s">
        <v>1417</v>
      </c>
    </row>
    <row r="149" spans="3:27" x14ac:dyDescent="0.55000000000000004">
      <c r="C149" t="s">
        <v>370</v>
      </c>
      <c r="E149" s="77">
        <v>148</v>
      </c>
      <c r="G149" t="s">
        <v>529</v>
      </c>
      <c r="AA149" s="76" t="s">
        <v>1418</v>
      </c>
    </row>
    <row r="150" spans="3:27" x14ac:dyDescent="0.55000000000000004">
      <c r="C150" t="s">
        <v>371</v>
      </c>
      <c r="E150" s="77">
        <v>149</v>
      </c>
      <c r="G150" t="s">
        <v>530</v>
      </c>
      <c r="AA150" s="76" t="s">
        <v>1419</v>
      </c>
    </row>
    <row r="151" spans="3:27" x14ac:dyDescent="0.55000000000000004">
      <c r="C151" t="s">
        <v>372</v>
      </c>
      <c r="E151" s="77">
        <v>150</v>
      </c>
      <c r="G151" t="s">
        <v>531</v>
      </c>
      <c r="AA151" s="76" t="s">
        <v>1420</v>
      </c>
    </row>
    <row r="152" spans="3:27" x14ac:dyDescent="0.55000000000000004">
      <c r="C152" t="s">
        <v>373</v>
      </c>
      <c r="E152" s="77">
        <v>151</v>
      </c>
      <c r="G152" t="s">
        <v>532</v>
      </c>
      <c r="AA152" s="76" t="s">
        <v>1421</v>
      </c>
    </row>
    <row r="153" spans="3:27" x14ac:dyDescent="0.55000000000000004">
      <c r="C153" t="s">
        <v>374</v>
      </c>
      <c r="E153" s="77">
        <v>152</v>
      </c>
      <c r="G153" t="s">
        <v>533</v>
      </c>
      <c r="AA153" s="76" t="s">
        <v>1422</v>
      </c>
    </row>
    <row r="154" spans="3:27" x14ac:dyDescent="0.55000000000000004">
      <c r="C154" t="s">
        <v>375</v>
      </c>
      <c r="E154" s="77">
        <v>153</v>
      </c>
      <c r="G154" t="s">
        <v>534</v>
      </c>
      <c r="AA154" s="76" t="s">
        <v>1423</v>
      </c>
    </row>
    <row r="155" spans="3:27" x14ac:dyDescent="0.55000000000000004">
      <c r="C155" t="s">
        <v>376</v>
      </c>
      <c r="E155" s="77">
        <v>154</v>
      </c>
      <c r="G155" t="s">
        <v>535</v>
      </c>
      <c r="AA155" s="76" t="s">
        <v>1424</v>
      </c>
    </row>
    <row r="156" spans="3:27" x14ac:dyDescent="0.55000000000000004">
      <c r="C156" t="s">
        <v>377</v>
      </c>
      <c r="E156" s="77">
        <v>155</v>
      </c>
      <c r="G156" t="s">
        <v>536</v>
      </c>
      <c r="AA156" s="76" t="s">
        <v>1425</v>
      </c>
    </row>
    <row r="157" spans="3:27" x14ac:dyDescent="0.55000000000000004">
      <c r="C157" t="s">
        <v>378</v>
      </c>
      <c r="E157" s="77">
        <v>156</v>
      </c>
      <c r="G157" t="s">
        <v>537</v>
      </c>
      <c r="AA157" s="76" t="s">
        <v>1426</v>
      </c>
    </row>
    <row r="158" spans="3:27" x14ac:dyDescent="0.55000000000000004">
      <c r="C158" t="s">
        <v>379</v>
      </c>
      <c r="E158" s="77">
        <v>157</v>
      </c>
      <c r="G158" t="s">
        <v>538</v>
      </c>
      <c r="AA158" s="76" t="s">
        <v>1427</v>
      </c>
    </row>
    <row r="159" spans="3:27" x14ac:dyDescent="0.55000000000000004">
      <c r="C159" t="s">
        <v>380</v>
      </c>
      <c r="E159" s="77">
        <v>158</v>
      </c>
      <c r="G159" t="s">
        <v>539</v>
      </c>
      <c r="AA159" s="76" t="s">
        <v>1428</v>
      </c>
    </row>
    <row r="160" spans="3:27" x14ac:dyDescent="0.55000000000000004">
      <c r="C160" t="s">
        <v>381</v>
      </c>
      <c r="E160" s="77">
        <v>159</v>
      </c>
      <c r="G160" t="s">
        <v>540</v>
      </c>
      <c r="AA160" s="76" t="s">
        <v>1429</v>
      </c>
    </row>
    <row r="161" spans="7:27" x14ac:dyDescent="0.55000000000000004">
      <c r="G161" t="s">
        <v>541</v>
      </c>
      <c r="AA161" s="76" t="s">
        <v>1430</v>
      </c>
    </row>
    <row r="162" spans="7:27" x14ac:dyDescent="0.55000000000000004">
      <c r="G162" t="s">
        <v>542</v>
      </c>
      <c r="AA162" s="76" t="s">
        <v>1431</v>
      </c>
    </row>
    <row r="163" spans="7:27" x14ac:dyDescent="0.55000000000000004">
      <c r="G163" t="s">
        <v>543</v>
      </c>
      <c r="AA163" s="76" t="s">
        <v>1432</v>
      </c>
    </row>
    <row r="164" spans="7:27" x14ac:dyDescent="0.55000000000000004">
      <c r="G164" t="s">
        <v>544</v>
      </c>
      <c r="AA164" s="76" t="s">
        <v>1433</v>
      </c>
    </row>
    <row r="165" spans="7:27" x14ac:dyDescent="0.55000000000000004">
      <c r="G165" t="s">
        <v>545</v>
      </c>
      <c r="AA165" s="76" t="s">
        <v>1434</v>
      </c>
    </row>
    <row r="166" spans="7:27" x14ac:dyDescent="0.55000000000000004">
      <c r="G166" t="s">
        <v>546</v>
      </c>
      <c r="AA166" s="76" t="s">
        <v>1435</v>
      </c>
    </row>
    <row r="167" spans="7:27" x14ac:dyDescent="0.55000000000000004">
      <c r="G167" t="s">
        <v>547</v>
      </c>
      <c r="AA167" s="76" t="s">
        <v>1436</v>
      </c>
    </row>
    <row r="168" spans="7:27" x14ac:dyDescent="0.55000000000000004">
      <c r="G168" t="s">
        <v>548</v>
      </c>
      <c r="AA168" s="76" t="s">
        <v>1437</v>
      </c>
    </row>
    <row r="169" spans="7:27" x14ac:dyDescent="0.55000000000000004">
      <c r="G169" t="s">
        <v>549</v>
      </c>
      <c r="AA169" s="76" t="s">
        <v>1438</v>
      </c>
    </row>
    <row r="170" spans="7:27" x14ac:dyDescent="0.55000000000000004">
      <c r="G170" t="s">
        <v>550</v>
      </c>
      <c r="AA170" s="76" t="s">
        <v>1439</v>
      </c>
    </row>
    <row r="171" spans="7:27" x14ac:dyDescent="0.55000000000000004">
      <c r="G171" t="s">
        <v>551</v>
      </c>
      <c r="AA171" s="76" t="s">
        <v>1440</v>
      </c>
    </row>
    <row r="172" spans="7:27" x14ac:dyDescent="0.55000000000000004">
      <c r="G172" t="s">
        <v>552</v>
      </c>
      <c r="AA172" s="76" t="s">
        <v>1441</v>
      </c>
    </row>
    <row r="173" spans="7:27" x14ac:dyDescent="0.55000000000000004">
      <c r="G173" t="s">
        <v>553</v>
      </c>
      <c r="AA173" s="76" t="s">
        <v>1442</v>
      </c>
    </row>
    <row r="174" spans="7:27" x14ac:dyDescent="0.55000000000000004">
      <c r="G174" t="s">
        <v>554</v>
      </c>
      <c r="AA174" s="76" t="s">
        <v>1443</v>
      </c>
    </row>
    <row r="175" spans="7:27" x14ac:dyDescent="0.55000000000000004">
      <c r="G175" t="s">
        <v>555</v>
      </c>
      <c r="AA175" s="76" t="s">
        <v>1444</v>
      </c>
    </row>
    <row r="176" spans="7:27" x14ac:dyDescent="0.55000000000000004">
      <c r="G176" t="s">
        <v>556</v>
      </c>
      <c r="AA176" s="76" t="s">
        <v>1445</v>
      </c>
    </row>
    <row r="177" spans="7:27" x14ac:dyDescent="0.55000000000000004">
      <c r="G177" t="s">
        <v>557</v>
      </c>
      <c r="AA177" s="76" t="s">
        <v>1446</v>
      </c>
    </row>
    <row r="178" spans="7:27" x14ac:dyDescent="0.55000000000000004">
      <c r="G178" t="s">
        <v>558</v>
      </c>
      <c r="AA178" s="76" t="s">
        <v>1447</v>
      </c>
    </row>
    <row r="179" spans="7:27" x14ac:dyDescent="0.55000000000000004">
      <c r="G179" t="s">
        <v>559</v>
      </c>
      <c r="AA179" s="76" t="s">
        <v>1448</v>
      </c>
    </row>
    <row r="180" spans="7:27" x14ac:dyDescent="0.55000000000000004">
      <c r="G180" t="s">
        <v>560</v>
      </c>
      <c r="AA180" s="76" t="s">
        <v>1551</v>
      </c>
    </row>
    <row r="181" spans="7:27" x14ac:dyDescent="0.55000000000000004">
      <c r="G181" t="s">
        <v>561</v>
      </c>
      <c r="AA181" s="76" t="s">
        <v>1449</v>
      </c>
    </row>
    <row r="182" spans="7:27" x14ac:dyDescent="0.55000000000000004">
      <c r="G182" t="s">
        <v>562</v>
      </c>
      <c r="AA182" s="76" t="s">
        <v>1450</v>
      </c>
    </row>
    <row r="183" spans="7:27" x14ac:dyDescent="0.55000000000000004">
      <c r="G183" t="s">
        <v>563</v>
      </c>
      <c r="AA183" s="76" t="s">
        <v>1451</v>
      </c>
    </row>
    <row r="184" spans="7:27" x14ac:dyDescent="0.55000000000000004">
      <c r="G184" t="s">
        <v>564</v>
      </c>
      <c r="AA184" s="76" t="s">
        <v>1452</v>
      </c>
    </row>
    <row r="185" spans="7:27" x14ac:dyDescent="0.55000000000000004">
      <c r="G185" t="s">
        <v>565</v>
      </c>
      <c r="AA185" s="76" t="s">
        <v>1453</v>
      </c>
    </row>
    <row r="186" spans="7:27" x14ac:dyDescent="0.55000000000000004">
      <c r="G186" t="s">
        <v>566</v>
      </c>
      <c r="AA186" s="76" t="s">
        <v>1454</v>
      </c>
    </row>
    <row r="187" spans="7:27" x14ac:dyDescent="0.55000000000000004">
      <c r="G187" t="s">
        <v>567</v>
      </c>
      <c r="AA187" s="76" t="s">
        <v>1455</v>
      </c>
    </row>
    <row r="188" spans="7:27" x14ac:dyDescent="0.55000000000000004">
      <c r="G188" t="s">
        <v>568</v>
      </c>
      <c r="AA188" s="76" t="s">
        <v>1456</v>
      </c>
    </row>
    <row r="189" spans="7:27" x14ac:dyDescent="0.55000000000000004">
      <c r="G189" t="s">
        <v>569</v>
      </c>
      <c r="AA189" s="76" t="s">
        <v>1457</v>
      </c>
    </row>
    <row r="190" spans="7:27" x14ac:dyDescent="0.55000000000000004">
      <c r="G190" t="s">
        <v>570</v>
      </c>
      <c r="AA190" s="76" t="s">
        <v>1552</v>
      </c>
    </row>
    <row r="191" spans="7:27" x14ac:dyDescent="0.55000000000000004">
      <c r="G191" t="s">
        <v>571</v>
      </c>
      <c r="AA191" s="76" t="s">
        <v>1553</v>
      </c>
    </row>
    <row r="192" spans="7:27" x14ac:dyDescent="0.55000000000000004">
      <c r="G192" t="s">
        <v>572</v>
      </c>
      <c r="AA192" s="76" t="s">
        <v>1458</v>
      </c>
    </row>
    <row r="193" spans="7:27" x14ac:dyDescent="0.55000000000000004">
      <c r="G193" t="s">
        <v>573</v>
      </c>
      <c r="AA193" s="76" t="s">
        <v>1459</v>
      </c>
    </row>
    <row r="194" spans="7:27" x14ac:dyDescent="0.55000000000000004">
      <c r="G194" t="s">
        <v>574</v>
      </c>
      <c r="AA194" s="76" t="s">
        <v>1460</v>
      </c>
    </row>
    <row r="195" spans="7:27" x14ac:dyDescent="0.55000000000000004">
      <c r="G195" t="s">
        <v>575</v>
      </c>
      <c r="AA195" s="76" t="s">
        <v>1461</v>
      </c>
    </row>
    <row r="196" spans="7:27" x14ac:dyDescent="0.55000000000000004">
      <c r="G196" t="s">
        <v>576</v>
      </c>
      <c r="AA196" s="76" t="s">
        <v>1462</v>
      </c>
    </row>
    <row r="197" spans="7:27" x14ac:dyDescent="0.55000000000000004">
      <c r="G197" t="s">
        <v>577</v>
      </c>
      <c r="AA197" s="76" t="s">
        <v>1463</v>
      </c>
    </row>
    <row r="198" spans="7:27" x14ac:dyDescent="0.55000000000000004">
      <c r="G198" t="s">
        <v>578</v>
      </c>
      <c r="AA198" s="76" t="s">
        <v>1464</v>
      </c>
    </row>
    <row r="199" spans="7:27" x14ac:dyDescent="0.55000000000000004">
      <c r="G199" t="s">
        <v>579</v>
      </c>
      <c r="AA199" s="76" t="s">
        <v>1465</v>
      </c>
    </row>
    <row r="200" spans="7:27" x14ac:dyDescent="0.55000000000000004">
      <c r="G200" t="s">
        <v>580</v>
      </c>
      <c r="AA200" s="76" t="s">
        <v>1466</v>
      </c>
    </row>
    <row r="201" spans="7:27" x14ac:dyDescent="0.55000000000000004">
      <c r="G201" t="s">
        <v>581</v>
      </c>
      <c r="AA201" s="76" t="s">
        <v>1467</v>
      </c>
    </row>
    <row r="202" spans="7:27" x14ac:dyDescent="0.55000000000000004">
      <c r="G202" t="s">
        <v>582</v>
      </c>
      <c r="AA202" s="76" t="s">
        <v>1468</v>
      </c>
    </row>
    <row r="203" spans="7:27" x14ac:dyDescent="0.55000000000000004">
      <c r="G203" t="s">
        <v>583</v>
      </c>
      <c r="AA203" s="76" t="s">
        <v>1469</v>
      </c>
    </row>
    <row r="204" spans="7:27" x14ac:dyDescent="0.55000000000000004">
      <c r="G204" t="s">
        <v>584</v>
      </c>
      <c r="AA204" s="76" t="s">
        <v>1470</v>
      </c>
    </row>
    <row r="205" spans="7:27" x14ac:dyDescent="0.55000000000000004">
      <c r="G205" t="s">
        <v>585</v>
      </c>
      <c r="AA205" s="76" t="s">
        <v>1471</v>
      </c>
    </row>
    <row r="206" spans="7:27" x14ac:dyDescent="0.55000000000000004">
      <c r="G206" t="s">
        <v>586</v>
      </c>
      <c r="AA206" s="76" t="s">
        <v>1472</v>
      </c>
    </row>
    <row r="207" spans="7:27" x14ac:dyDescent="0.55000000000000004">
      <c r="G207" t="s">
        <v>587</v>
      </c>
      <c r="AA207" s="76" t="s">
        <v>1473</v>
      </c>
    </row>
    <row r="208" spans="7:27" x14ac:dyDescent="0.55000000000000004">
      <c r="G208" t="s">
        <v>588</v>
      </c>
      <c r="AA208" s="76" t="s">
        <v>1474</v>
      </c>
    </row>
    <row r="209" spans="7:27" x14ac:dyDescent="0.55000000000000004">
      <c r="G209" t="s">
        <v>589</v>
      </c>
      <c r="AA209" s="76" t="s">
        <v>1475</v>
      </c>
    </row>
    <row r="210" spans="7:27" x14ac:dyDescent="0.55000000000000004">
      <c r="G210" t="s">
        <v>590</v>
      </c>
      <c r="AA210" s="76" t="s">
        <v>1476</v>
      </c>
    </row>
    <row r="211" spans="7:27" x14ac:dyDescent="0.55000000000000004">
      <c r="G211" t="s">
        <v>591</v>
      </c>
      <c r="AA211" s="76" t="s">
        <v>1477</v>
      </c>
    </row>
    <row r="212" spans="7:27" x14ac:dyDescent="0.55000000000000004">
      <c r="G212" t="s">
        <v>592</v>
      </c>
      <c r="AA212" s="76" t="s">
        <v>1478</v>
      </c>
    </row>
    <row r="213" spans="7:27" x14ac:dyDescent="0.55000000000000004">
      <c r="G213" t="s">
        <v>593</v>
      </c>
      <c r="AA213" s="76" t="s">
        <v>1479</v>
      </c>
    </row>
    <row r="214" spans="7:27" x14ac:dyDescent="0.55000000000000004">
      <c r="G214" t="s">
        <v>594</v>
      </c>
      <c r="AA214" s="76" t="s">
        <v>1480</v>
      </c>
    </row>
    <row r="215" spans="7:27" x14ac:dyDescent="0.55000000000000004">
      <c r="G215" t="s">
        <v>595</v>
      </c>
      <c r="AA215" s="76" t="s">
        <v>1481</v>
      </c>
    </row>
    <row r="216" spans="7:27" x14ac:dyDescent="0.55000000000000004">
      <c r="G216" t="s">
        <v>596</v>
      </c>
      <c r="AA216" s="76" t="s">
        <v>1482</v>
      </c>
    </row>
    <row r="217" spans="7:27" x14ac:dyDescent="0.55000000000000004">
      <c r="G217" t="s">
        <v>597</v>
      </c>
      <c r="AA217" s="76" t="s">
        <v>1483</v>
      </c>
    </row>
    <row r="218" spans="7:27" x14ac:dyDescent="0.55000000000000004">
      <c r="G218" t="s">
        <v>598</v>
      </c>
      <c r="AA218" s="76" t="s">
        <v>1484</v>
      </c>
    </row>
    <row r="219" spans="7:27" x14ac:dyDescent="0.55000000000000004">
      <c r="G219" t="s">
        <v>599</v>
      </c>
      <c r="AA219" s="76" t="s">
        <v>1485</v>
      </c>
    </row>
    <row r="220" spans="7:27" x14ac:dyDescent="0.55000000000000004">
      <c r="G220" t="s">
        <v>600</v>
      </c>
      <c r="AA220" s="76" t="s">
        <v>1486</v>
      </c>
    </row>
    <row r="221" spans="7:27" x14ac:dyDescent="0.55000000000000004">
      <c r="G221" t="s">
        <v>601</v>
      </c>
      <c r="AA221" s="76" t="s">
        <v>1487</v>
      </c>
    </row>
    <row r="222" spans="7:27" x14ac:dyDescent="0.55000000000000004">
      <c r="G222" t="s">
        <v>602</v>
      </c>
      <c r="AA222" s="76" t="s">
        <v>1554</v>
      </c>
    </row>
    <row r="223" spans="7:27" x14ac:dyDescent="0.55000000000000004">
      <c r="G223" t="s">
        <v>603</v>
      </c>
      <c r="AA223" s="76" t="s">
        <v>1555</v>
      </c>
    </row>
    <row r="224" spans="7:27" x14ac:dyDescent="0.55000000000000004">
      <c r="G224" t="s">
        <v>604</v>
      </c>
      <c r="AA224" s="76" t="s">
        <v>1488</v>
      </c>
    </row>
    <row r="225" spans="7:27" x14ac:dyDescent="0.55000000000000004">
      <c r="G225" t="s">
        <v>605</v>
      </c>
      <c r="AA225" s="76" t="s">
        <v>1489</v>
      </c>
    </row>
    <row r="226" spans="7:27" x14ac:dyDescent="0.55000000000000004">
      <c r="G226" t="s">
        <v>606</v>
      </c>
      <c r="AA226" s="76" t="s">
        <v>1490</v>
      </c>
    </row>
    <row r="227" spans="7:27" x14ac:dyDescent="0.55000000000000004">
      <c r="G227" t="s">
        <v>607</v>
      </c>
      <c r="AA227" s="76" t="s">
        <v>1491</v>
      </c>
    </row>
    <row r="228" spans="7:27" x14ac:dyDescent="0.55000000000000004">
      <c r="G228" t="s">
        <v>608</v>
      </c>
      <c r="AA228" s="76" t="s">
        <v>1492</v>
      </c>
    </row>
    <row r="229" spans="7:27" x14ac:dyDescent="0.55000000000000004">
      <c r="G229" t="s">
        <v>609</v>
      </c>
      <c r="AA229" s="76" t="s">
        <v>1493</v>
      </c>
    </row>
    <row r="230" spans="7:27" x14ac:dyDescent="0.55000000000000004">
      <c r="G230" t="s">
        <v>610</v>
      </c>
      <c r="AA230" s="76" t="s">
        <v>1494</v>
      </c>
    </row>
    <row r="231" spans="7:27" x14ac:dyDescent="0.55000000000000004">
      <c r="G231" t="s">
        <v>611</v>
      </c>
      <c r="AA231" s="76" t="s">
        <v>1495</v>
      </c>
    </row>
    <row r="232" spans="7:27" x14ac:dyDescent="0.55000000000000004">
      <c r="G232" t="s">
        <v>612</v>
      </c>
      <c r="AA232" s="76" t="s">
        <v>1496</v>
      </c>
    </row>
    <row r="233" spans="7:27" x14ac:dyDescent="0.55000000000000004">
      <c r="G233" t="s">
        <v>613</v>
      </c>
      <c r="AA233" s="76" t="s">
        <v>1497</v>
      </c>
    </row>
    <row r="234" spans="7:27" x14ac:dyDescent="0.55000000000000004">
      <c r="G234" t="s">
        <v>614</v>
      </c>
      <c r="AA234" s="76" t="s">
        <v>1498</v>
      </c>
    </row>
    <row r="235" spans="7:27" x14ac:dyDescent="0.55000000000000004">
      <c r="G235" t="s">
        <v>615</v>
      </c>
      <c r="AA235" s="76" t="s">
        <v>1499</v>
      </c>
    </row>
    <row r="236" spans="7:27" x14ac:dyDescent="0.55000000000000004">
      <c r="G236" t="s">
        <v>616</v>
      </c>
      <c r="AA236" s="76" t="s">
        <v>1500</v>
      </c>
    </row>
    <row r="237" spans="7:27" x14ac:dyDescent="0.55000000000000004">
      <c r="G237" t="s">
        <v>617</v>
      </c>
      <c r="AA237" s="76" t="s">
        <v>1501</v>
      </c>
    </row>
    <row r="238" spans="7:27" x14ac:dyDescent="0.55000000000000004">
      <c r="G238" t="s">
        <v>618</v>
      </c>
      <c r="AA238" s="76" t="s">
        <v>1502</v>
      </c>
    </row>
    <row r="239" spans="7:27" x14ac:dyDescent="0.55000000000000004">
      <c r="G239" t="s">
        <v>619</v>
      </c>
      <c r="AA239" s="76" t="s">
        <v>1503</v>
      </c>
    </row>
    <row r="240" spans="7:27" x14ac:dyDescent="0.55000000000000004">
      <c r="G240" t="s">
        <v>620</v>
      </c>
      <c r="AA240" s="76" t="s">
        <v>1504</v>
      </c>
    </row>
    <row r="241" spans="7:27" x14ac:dyDescent="0.55000000000000004">
      <c r="G241" t="s">
        <v>621</v>
      </c>
      <c r="AA241" s="76" t="s">
        <v>1505</v>
      </c>
    </row>
    <row r="242" spans="7:27" x14ac:dyDescent="0.55000000000000004">
      <c r="G242" t="s">
        <v>622</v>
      </c>
      <c r="AA242" s="76" t="s">
        <v>1506</v>
      </c>
    </row>
    <row r="243" spans="7:27" x14ac:dyDescent="0.55000000000000004">
      <c r="G243" t="s">
        <v>623</v>
      </c>
      <c r="AA243" s="76" t="s">
        <v>1507</v>
      </c>
    </row>
    <row r="244" spans="7:27" x14ac:dyDescent="0.55000000000000004">
      <c r="G244" t="s">
        <v>624</v>
      </c>
      <c r="AA244" s="76" t="s">
        <v>1508</v>
      </c>
    </row>
    <row r="245" spans="7:27" x14ac:dyDescent="0.55000000000000004">
      <c r="G245" t="s">
        <v>625</v>
      </c>
      <c r="AA245" s="76" t="s">
        <v>1509</v>
      </c>
    </row>
    <row r="246" spans="7:27" x14ac:dyDescent="0.55000000000000004">
      <c r="G246" t="s">
        <v>626</v>
      </c>
      <c r="AA246" s="76" t="s">
        <v>1510</v>
      </c>
    </row>
    <row r="247" spans="7:27" x14ac:dyDescent="0.55000000000000004">
      <c r="G247" t="s">
        <v>627</v>
      </c>
      <c r="AA247" s="76" t="s">
        <v>1511</v>
      </c>
    </row>
    <row r="248" spans="7:27" x14ac:dyDescent="0.55000000000000004">
      <c r="G248" t="s">
        <v>628</v>
      </c>
      <c r="AA248" s="76" t="s">
        <v>1556</v>
      </c>
    </row>
    <row r="249" spans="7:27" x14ac:dyDescent="0.55000000000000004">
      <c r="G249" t="s">
        <v>629</v>
      </c>
      <c r="AA249" s="76" t="s">
        <v>1512</v>
      </c>
    </row>
    <row r="250" spans="7:27" x14ac:dyDescent="0.55000000000000004">
      <c r="G250" t="s">
        <v>630</v>
      </c>
      <c r="AA250" s="76" t="s">
        <v>1513</v>
      </c>
    </row>
    <row r="251" spans="7:27" x14ac:dyDescent="0.55000000000000004">
      <c r="G251" t="s">
        <v>631</v>
      </c>
      <c r="AA251" s="76" t="s">
        <v>1514</v>
      </c>
    </row>
    <row r="252" spans="7:27" x14ac:dyDescent="0.55000000000000004">
      <c r="G252" t="s">
        <v>632</v>
      </c>
      <c r="AA252" s="76" t="s">
        <v>1515</v>
      </c>
    </row>
    <row r="253" spans="7:27" x14ac:dyDescent="0.55000000000000004">
      <c r="G253" t="s">
        <v>633</v>
      </c>
      <c r="AA253" s="76" t="s">
        <v>1516</v>
      </c>
    </row>
    <row r="254" spans="7:27" x14ac:dyDescent="0.55000000000000004">
      <c r="G254" t="s">
        <v>634</v>
      </c>
      <c r="AA254" s="76" t="s">
        <v>1517</v>
      </c>
    </row>
    <row r="255" spans="7:27" x14ac:dyDescent="0.55000000000000004">
      <c r="G255" t="s">
        <v>635</v>
      </c>
      <c r="AA255" s="76" t="s">
        <v>1518</v>
      </c>
    </row>
    <row r="256" spans="7:27" x14ac:dyDescent="0.55000000000000004">
      <c r="G256" t="s">
        <v>636</v>
      </c>
      <c r="AA256" s="76" t="s">
        <v>1519</v>
      </c>
    </row>
    <row r="257" spans="7:27" x14ac:dyDescent="0.55000000000000004">
      <c r="G257" t="s">
        <v>637</v>
      </c>
      <c r="AA257" s="76" t="s">
        <v>1520</v>
      </c>
    </row>
    <row r="258" spans="7:27" x14ac:dyDescent="0.55000000000000004">
      <c r="G258" t="s">
        <v>638</v>
      </c>
      <c r="AA258" s="76" t="s">
        <v>1521</v>
      </c>
    </row>
    <row r="259" spans="7:27" x14ac:dyDescent="0.55000000000000004">
      <c r="G259" t="s">
        <v>639</v>
      </c>
      <c r="AA259" s="76" t="s">
        <v>1522</v>
      </c>
    </row>
    <row r="260" spans="7:27" x14ac:dyDescent="0.55000000000000004">
      <c r="G260" t="s">
        <v>640</v>
      </c>
      <c r="AA260" s="76" t="s">
        <v>1523</v>
      </c>
    </row>
    <row r="261" spans="7:27" x14ac:dyDescent="0.55000000000000004">
      <c r="G261" t="s">
        <v>641</v>
      </c>
      <c r="AA261" s="76" t="s">
        <v>1524</v>
      </c>
    </row>
    <row r="262" spans="7:27" x14ac:dyDescent="0.55000000000000004">
      <c r="G262" t="s">
        <v>642</v>
      </c>
      <c r="AA262" s="76" t="s">
        <v>1525</v>
      </c>
    </row>
    <row r="263" spans="7:27" x14ac:dyDescent="0.55000000000000004">
      <c r="G263" t="s">
        <v>643</v>
      </c>
      <c r="AA263" s="76" t="s">
        <v>1526</v>
      </c>
    </row>
    <row r="264" spans="7:27" x14ac:dyDescent="0.55000000000000004">
      <c r="G264" t="s">
        <v>644</v>
      </c>
      <c r="AA264" s="76" t="s">
        <v>1527</v>
      </c>
    </row>
    <row r="265" spans="7:27" x14ac:dyDescent="0.55000000000000004">
      <c r="G265" t="s">
        <v>645</v>
      </c>
      <c r="AA265" s="76" t="s">
        <v>1528</v>
      </c>
    </row>
    <row r="266" spans="7:27" x14ac:dyDescent="0.55000000000000004">
      <c r="G266" t="s">
        <v>646</v>
      </c>
      <c r="AA266" s="76" t="s">
        <v>1529</v>
      </c>
    </row>
    <row r="267" spans="7:27" x14ac:dyDescent="0.55000000000000004">
      <c r="G267" t="s">
        <v>647</v>
      </c>
      <c r="AA267" s="76" t="s">
        <v>1530</v>
      </c>
    </row>
    <row r="268" spans="7:27" x14ac:dyDescent="0.55000000000000004">
      <c r="G268" t="s">
        <v>648</v>
      </c>
      <c r="AA268" s="76" t="s">
        <v>1531</v>
      </c>
    </row>
    <row r="269" spans="7:27" x14ac:dyDescent="0.55000000000000004">
      <c r="G269" t="s">
        <v>649</v>
      </c>
      <c r="AA269" s="76" t="s">
        <v>1532</v>
      </c>
    </row>
    <row r="270" spans="7:27" x14ac:dyDescent="0.55000000000000004">
      <c r="G270" t="s">
        <v>650</v>
      </c>
      <c r="AA270" s="76" t="s">
        <v>1533</v>
      </c>
    </row>
    <row r="271" spans="7:27" x14ac:dyDescent="0.55000000000000004">
      <c r="G271" t="s">
        <v>651</v>
      </c>
      <c r="AA271" s="76" t="s">
        <v>1534</v>
      </c>
    </row>
    <row r="272" spans="7:27" x14ac:dyDescent="0.55000000000000004">
      <c r="G272" t="s">
        <v>652</v>
      </c>
      <c r="AA272" s="76" t="s">
        <v>1535</v>
      </c>
    </row>
    <row r="273" spans="7:27" x14ac:dyDescent="0.55000000000000004">
      <c r="G273" t="s">
        <v>653</v>
      </c>
      <c r="AA273" s="76" t="s">
        <v>1536</v>
      </c>
    </row>
    <row r="274" spans="7:27" x14ac:dyDescent="0.55000000000000004">
      <c r="G274" t="s">
        <v>654</v>
      </c>
      <c r="AA274" s="76" t="s">
        <v>1537</v>
      </c>
    </row>
    <row r="275" spans="7:27" x14ac:dyDescent="0.55000000000000004">
      <c r="G275" t="s">
        <v>655</v>
      </c>
      <c r="AA275" s="76" t="s">
        <v>1557</v>
      </c>
    </row>
    <row r="276" spans="7:27" x14ac:dyDescent="0.55000000000000004">
      <c r="G276" t="s">
        <v>656</v>
      </c>
      <c r="AA276" s="76" t="s">
        <v>1538</v>
      </c>
    </row>
    <row r="277" spans="7:27" x14ac:dyDescent="0.55000000000000004">
      <c r="G277" t="s">
        <v>657</v>
      </c>
      <c r="AA277" s="76" t="s">
        <v>1539</v>
      </c>
    </row>
    <row r="278" spans="7:27" x14ac:dyDescent="0.55000000000000004">
      <c r="G278" t="s">
        <v>658</v>
      </c>
      <c r="AA278" s="76" t="s">
        <v>1540</v>
      </c>
    </row>
    <row r="279" spans="7:27" x14ac:dyDescent="0.55000000000000004">
      <c r="G279" t="s">
        <v>659</v>
      </c>
      <c r="AA279" s="76" t="s">
        <v>1541</v>
      </c>
    </row>
    <row r="280" spans="7:27" x14ac:dyDescent="0.55000000000000004">
      <c r="G280" t="s">
        <v>660</v>
      </c>
      <c r="AA280" s="76" t="s">
        <v>1542</v>
      </c>
    </row>
    <row r="281" spans="7:27" x14ac:dyDescent="0.55000000000000004">
      <c r="G281" t="s">
        <v>661</v>
      </c>
      <c r="AA281" s="76" t="s">
        <v>1543</v>
      </c>
    </row>
    <row r="282" spans="7:27" x14ac:dyDescent="0.55000000000000004">
      <c r="G282" t="s">
        <v>662</v>
      </c>
      <c r="AA282" s="76" t="s">
        <v>1544</v>
      </c>
    </row>
    <row r="283" spans="7:27" x14ac:dyDescent="0.55000000000000004">
      <c r="G283" t="s">
        <v>663</v>
      </c>
      <c r="AA283" s="76" t="s">
        <v>1545</v>
      </c>
    </row>
    <row r="284" spans="7:27" x14ac:dyDescent="0.55000000000000004">
      <c r="G284" t="s">
        <v>664</v>
      </c>
      <c r="AA284" s="76" t="s">
        <v>1546</v>
      </c>
    </row>
    <row r="285" spans="7:27" x14ac:dyDescent="0.55000000000000004">
      <c r="G285" t="s">
        <v>665</v>
      </c>
      <c r="AA285" s="76" t="s">
        <v>1547</v>
      </c>
    </row>
    <row r="286" spans="7:27" x14ac:dyDescent="0.55000000000000004">
      <c r="G286" t="s">
        <v>666</v>
      </c>
      <c r="AA286" s="76" t="s">
        <v>1548</v>
      </c>
    </row>
    <row r="287" spans="7:27" x14ac:dyDescent="0.55000000000000004">
      <c r="G287" t="s">
        <v>667</v>
      </c>
    </row>
    <row r="288" spans="7:2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1558</v>
      </c>
    </row>
    <row r="315" spans="7:7" x14ac:dyDescent="0.55000000000000004">
      <c r="G315" t="s">
        <v>1559</v>
      </c>
    </row>
    <row r="316" spans="7:7" x14ac:dyDescent="0.55000000000000004">
      <c r="G316" t="s">
        <v>1549</v>
      </c>
    </row>
    <row r="317" spans="7:7" x14ac:dyDescent="0.55000000000000004">
      <c r="G317" t="s">
        <v>1560</v>
      </c>
    </row>
    <row r="318" spans="7:7" x14ac:dyDescent="0.55000000000000004">
      <c r="G318" t="s">
        <v>694</v>
      </c>
    </row>
    <row r="319" spans="7:7" x14ac:dyDescent="0.55000000000000004">
      <c r="G319" t="s">
        <v>1561</v>
      </c>
    </row>
    <row r="320" spans="7:7" x14ac:dyDescent="0.55000000000000004">
      <c r="G320" t="s">
        <v>695</v>
      </c>
    </row>
    <row r="321" spans="7:7" x14ac:dyDescent="0.55000000000000004">
      <c r="G321" t="s">
        <v>696</v>
      </c>
    </row>
    <row r="322" spans="7:7" x14ac:dyDescent="0.55000000000000004">
      <c r="G322" t="s">
        <v>697</v>
      </c>
    </row>
    <row r="323" spans="7:7" x14ac:dyDescent="0.55000000000000004">
      <c r="G323" t="s">
        <v>698</v>
      </c>
    </row>
    <row r="324" spans="7:7" x14ac:dyDescent="0.55000000000000004">
      <c r="G324" t="s">
        <v>699</v>
      </c>
    </row>
    <row r="325" spans="7:7" x14ac:dyDescent="0.55000000000000004">
      <c r="G325" t="s">
        <v>700</v>
      </c>
    </row>
    <row r="326" spans="7:7" x14ac:dyDescent="0.55000000000000004">
      <c r="G326" t="s">
        <v>701</v>
      </c>
    </row>
    <row r="327" spans="7:7" x14ac:dyDescent="0.55000000000000004">
      <c r="G327" t="s">
        <v>702</v>
      </c>
    </row>
    <row r="328" spans="7:7" x14ac:dyDescent="0.55000000000000004">
      <c r="G328" t="s">
        <v>703</v>
      </c>
    </row>
    <row r="329" spans="7:7" x14ac:dyDescent="0.55000000000000004">
      <c r="G329" t="s">
        <v>704</v>
      </c>
    </row>
    <row r="330" spans="7:7" x14ac:dyDescent="0.55000000000000004">
      <c r="G330" t="s">
        <v>705</v>
      </c>
    </row>
    <row r="331" spans="7:7" x14ac:dyDescent="0.55000000000000004">
      <c r="G331" t="s">
        <v>706</v>
      </c>
    </row>
    <row r="332" spans="7:7" x14ac:dyDescent="0.55000000000000004">
      <c r="G332" t="s">
        <v>707</v>
      </c>
    </row>
    <row r="333" spans="7:7" x14ac:dyDescent="0.55000000000000004">
      <c r="G333" t="s">
        <v>708</v>
      </c>
    </row>
    <row r="334" spans="7:7" x14ac:dyDescent="0.55000000000000004">
      <c r="G334" t="s">
        <v>709</v>
      </c>
    </row>
    <row r="335" spans="7:7" x14ac:dyDescent="0.55000000000000004">
      <c r="G335" t="s">
        <v>710</v>
      </c>
    </row>
    <row r="336" spans="7:7" x14ac:dyDescent="0.55000000000000004">
      <c r="G336" t="s">
        <v>711</v>
      </c>
    </row>
    <row r="337" spans="7:7" x14ac:dyDescent="0.55000000000000004">
      <c r="G337" t="s">
        <v>712</v>
      </c>
    </row>
    <row r="338" spans="7:7" x14ac:dyDescent="0.55000000000000004">
      <c r="G338" t="s">
        <v>713</v>
      </c>
    </row>
    <row r="339" spans="7:7" x14ac:dyDescent="0.55000000000000004">
      <c r="G339" t="s">
        <v>714</v>
      </c>
    </row>
    <row r="340" spans="7:7" x14ac:dyDescent="0.55000000000000004">
      <c r="G340" t="s">
        <v>715</v>
      </c>
    </row>
    <row r="341" spans="7:7" x14ac:dyDescent="0.55000000000000004">
      <c r="G341" t="s">
        <v>716</v>
      </c>
    </row>
    <row r="342" spans="7:7" x14ac:dyDescent="0.55000000000000004">
      <c r="G342" t="s">
        <v>717</v>
      </c>
    </row>
    <row r="343" spans="7:7" x14ac:dyDescent="0.55000000000000004">
      <c r="G343" t="s">
        <v>718</v>
      </c>
    </row>
    <row r="344" spans="7:7" x14ac:dyDescent="0.55000000000000004">
      <c r="G344" t="s">
        <v>719</v>
      </c>
    </row>
    <row r="345" spans="7:7" x14ac:dyDescent="0.55000000000000004">
      <c r="G345" t="s">
        <v>720</v>
      </c>
    </row>
    <row r="346" spans="7:7" x14ac:dyDescent="0.55000000000000004">
      <c r="G346" t="s">
        <v>721</v>
      </c>
    </row>
    <row r="347" spans="7:7" x14ac:dyDescent="0.55000000000000004">
      <c r="G347" t="s">
        <v>722</v>
      </c>
    </row>
    <row r="348" spans="7:7" x14ac:dyDescent="0.55000000000000004">
      <c r="G348" t="s">
        <v>723</v>
      </c>
    </row>
    <row r="349" spans="7:7" x14ac:dyDescent="0.55000000000000004">
      <c r="G349" t="s">
        <v>724</v>
      </c>
    </row>
    <row r="350" spans="7:7" x14ac:dyDescent="0.55000000000000004">
      <c r="G350" t="s">
        <v>725</v>
      </c>
    </row>
    <row r="351" spans="7:7" x14ac:dyDescent="0.55000000000000004">
      <c r="G351" t="s">
        <v>726</v>
      </c>
    </row>
    <row r="352" spans="7:7" x14ac:dyDescent="0.55000000000000004">
      <c r="G352" t="s">
        <v>727</v>
      </c>
    </row>
    <row r="353" spans="7:7" x14ac:dyDescent="0.55000000000000004">
      <c r="G353" t="s">
        <v>728</v>
      </c>
    </row>
    <row r="354" spans="7:7" x14ac:dyDescent="0.55000000000000004">
      <c r="G354" t="s">
        <v>729</v>
      </c>
    </row>
    <row r="355" spans="7:7" x14ac:dyDescent="0.55000000000000004">
      <c r="G355" t="s">
        <v>730</v>
      </c>
    </row>
    <row r="356" spans="7:7" x14ac:dyDescent="0.55000000000000004">
      <c r="G356" t="s">
        <v>731</v>
      </c>
    </row>
    <row r="357" spans="7:7" x14ac:dyDescent="0.55000000000000004">
      <c r="G357" t="s">
        <v>732</v>
      </c>
    </row>
    <row r="358" spans="7:7" x14ac:dyDescent="0.55000000000000004">
      <c r="G358" t="s">
        <v>733</v>
      </c>
    </row>
    <row r="359" spans="7:7" x14ac:dyDescent="0.55000000000000004">
      <c r="G359" t="s">
        <v>734</v>
      </c>
    </row>
    <row r="360" spans="7:7" x14ac:dyDescent="0.55000000000000004">
      <c r="G360" t="s">
        <v>735</v>
      </c>
    </row>
    <row r="361" spans="7:7" x14ac:dyDescent="0.55000000000000004">
      <c r="G361" t="s">
        <v>736</v>
      </c>
    </row>
    <row r="362" spans="7:7" x14ac:dyDescent="0.55000000000000004">
      <c r="G362" t="s">
        <v>737</v>
      </c>
    </row>
    <row r="363" spans="7:7" x14ac:dyDescent="0.55000000000000004">
      <c r="G363" t="s">
        <v>738</v>
      </c>
    </row>
    <row r="364" spans="7:7" x14ac:dyDescent="0.55000000000000004">
      <c r="G364" t="s">
        <v>739</v>
      </c>
    </row>
    <row r="365" spans="7:7" x14ac:dyDescent="0.55000000000000004">
      <c r="G365" t="s">
        <v>740</v>
      </c>
    </row>
    <row r="366" spans="7:7" x14ac:dyDescent="0.55000000000000004">
      <c r="G366" t="s">
        <v>741</v>
      </c>
    </row>
    <row r="367" spans="7:7" x14ac:dyDescent="0.55000000000000004">
      <c r="G367" t="s">
        <v>742</v>
      </c>
    </row>
    <row r="368" spans="7:7" x14ac:dyDescent="0.55000000000000004">
      <c r="G368" t="s">
        <v>743</v>
      </c>
    </row>
    <row r="369" spans="7:7" x14ac:dyDescent="0.55000000000000004">
      <c r="G369" t="s">
        <v>744</v>
      </c>
    </row>
    <row r="370" spans="7:7" x14ac:dyDescent="0.55000000000000004">
      <c r="G370" t="s">
        <v>745</v>
      </c>
    </row>
    <row r="371" spans="7:7" x14ac:dyDescent="0.55000000000000004">
      <c r="G371" t="s">
        <v>746</v>
      </c>
    </row>
    <row r="372" spans="7:7" x14ac:dyDescent="0.55000000000000004">
      <c r="G372" t="s">
        <v>747</v>
      </c>
    </row>
    <row r="373" spans="7:7" x14ac:dyDescent="0.55000000000000004">
      <c r="G373" t="s">
        <v>748</v>
      </c>
    </row>
    <row r="374" spans="7:7" x14ac:dyDescent="0.55000000000000004">
      <c r="G374" t="s">
        <v>749</v>
      </c>
    </row>
    <row r="375" spans="7:7" x14ac:dyDescent="0.55000000000000004">
      <c r="G375" t="s">
        <v>750</v>
      </c>
    </row>
    <row r="376" spans="7:7" x14ac:dyDescent="0.55000000000000004">
      <c r="G376" t="s">
        <v>751</v>
      </c>
    </row>
    <row r="377" spans="7:7" x14ac:dyDescent="0.55000000000000004">
      <c r="G377" t="s">
        <v>752</v>
      </c>
    </row>
    <row r="378" spans="7:7" x14ac:dyDescent="0.55000000000000004">
      <c r="G378" t="s">
        <v>753</v>
      </c>
    </row>
    <row r="379" spans="7:7" x14ac:dyDescent="0.55000000000000004">
      <c r="G379" t="s">
        <v>754</v>
      </c>
    </row>
    <row r="380" spans="7:7" x14ac:dyDescent="0.55000000000000004">
      <c r="G380" t="s">
        <v>755</v>
      </c>
    </row>
    <row r="381" spans="7:7" x14ac:dyDescent="0.55000000000000004">
      <c r="G381" t="s">
        <v>756</v>
      </c>
    </row>
    <row r="382" spans="7:7" x14ac:dyDescent="0.55000000000000004">
      <c r="G382" t="s">
        <v>757</v>
      </c>
    </row>
    <row r="383" spans="7:7" x14ac:dyDescent="0.55000000000000004">
      <c r="G383" t="s">
        <v>758</v>
      </c>
    </row>
    <row r="384" spans="7:7" x14ac:dyDescent="0.55000000000000004">
      <c r="G384" t="s">
        <v>759</v>
      </c>
    </row>
    <row r="385" spans="7:7" x14ac:dyDescent="0.55000000000000004">
      <c r="G385" t="s">
        <v>760</v>
      </c>
    </row>
    <row r="386" spans="7:7" x14ac:dyDescent="0.55000000000000004">
      <c r="G386" t="s">
        <v>761</v>
      </c>
    </row>
    <row r="387" spans="7:7" x14ac:dyDescent="0.55000000000000004">
      <c r="G387" t="s">
        <v>762</v>
      </c>
    </row>
    <row r="388" spans="7:7" x14ac:dyDescent="0.55000000000000004">
      <c r="G388" t="s">
        <v>763</v>
      </c>
    </row>
    <row r="389" spans="7:7" x14ac:dyDescent="0.55000000000000004">
      <c r="G389" t="s">
        <v>764</v>
      </c>
    </row>
    <row r="390" spans="7:7" x14ac:dyDescent="0.55000000000000004">
      <c r="G390" t="s">
        <v>765</v>
      </c>
    </row>
    <row r="391" spans="7:7" x14ac:dyDescent="0.55000000000000004">
      <c r="G391" t="s">
        <v>766</v>
      </c>
    </row>
    <row r="392" spans="7:7" x14ac:dyDescent="0.55000000000000004">
      <c r="G392" t="s">
        <v>767</v>
      </c>
    </row>
    <row r="393" spans="7:7" x14ac:dyDescent="0.55000000000000004">
      <c r="G393" t="s">
        <v>768</v>
      </c>
    </row>
    <row r="394" spans="7:7" x14ac:dyDescent="0.55000000000000004">
      <c r="G394" t="s">
        <v>769</v>
      </c>
    </row>
    <row r="395" spans="7:7" x14ac:dyDescent="0.55000000000000004">
      <c r="G395" t="s">
        <v>770</v>
      </c>
    </row>
    <row r="396" spans="7:7" x14ac:dyDescent="0.55000000000000004">
      <c r="G396" t="s">
        <v>771</v>
      </c>
    </row>
    <row r="397" spans="7:7" x14ac:dyDescent="0.55000000000000004">
      <c r="G397" t="s">
        <v>772</v>
      </c>
    </row>
    <row r="398" spans="7:7" x14ac:dyDescent="0.55000000000000004">
      <c r="G398" t="s">
        <v>773</v>
      </c>
    </row>
    <row r="399" spans="7:7" x14ac:dyDescent="0.55000000000000004">
      <c r="G399" t="s">
        <v>774</v>
      </c>
    </row>
    <row r="400" spans="7:7" x14ac:dyDescent="0.55000000000000004">
      <c r="G400" t="s">
        <v>775</v>
      </c>
    </row>
    <row r="401" spans="7:7" x14ac:dyDescent="0.55000000000000004">
      <c r="G401" t="s">
        <v>776</v>
      </c>
    </row>
    <row r="402" spans="7:7" x14ac:dyDescent="0.55000000000000004">
      <c r="G402" t="s">
        <v>777</v>
      </c>
    </row>
    <row r="403" spans="7:7" x14ac:dyDescent="0.55000000000000004">
      <c r="G403" t="s">
        <v>778</v>
      </c>
    </row>
    <row r="404" spans="7:7" x14ac:dyDescent="0.55000000000000004">
      <c r="G404" t="s">
        <v>779</v>
      </c>
    </row>
    <row r="405" spans="7:7" x14ac:dyDescent="0.55000000000000004">
      <c r="G405" t="s">
        <v>780</v>
      </c>
    </row>
    <row r="406" spans="7:7" x14ac:dyDescent="0.55000000000000004">
      <c r="G406" t="s">
        <v>781</v>
      </c>
    </row>
    <row r="407" spans="7:7" x14ac:dyDescent="0.55000000000000004">
      <c r="G407" t="s">
        <v>782</v>
      </c>
    </row>
    <row r="408" spans="7:7" x14ac:dyDescent="0.55000000000000004">
      <c r="G408" t="s">
        <v>783</v>
      </c>
    </row>
    <row r="409" spans="7:7" x14ac:dyDescent="0.55000000000000004">
      <c r="G409" t="s">
        <v>784</v>
      </c>
    </row>
    <row r="410" spans="7:7" x14ac:dyDescent="0.55000000000000004">
      <c r="G410" t="s">
        <v>785</v>
      </c>
    </row>
    <row r="411" spans="7:7" x14ac:dyDescent="0.55000000000000004">
      <c r="G411" t="s">
        <v>786</v>
      </c>
    </row>
    <row r="412" spans="7:7" x14ac:dyDescent="0.55000000000000004">
      <c r="G412" t="s">
        <v>787</v>
      </c>
    </row>
    <row r="413" spans="7:7" x14ac:dyDescent="0.55000000000000004">
      <c r="G413" t="s">
        <v>788</v>
      </c>
    </row>
    <row r="414" spans="7:7" x14ac:dyDescent="0.55000000000000004">
      <c r="G414" t="s">
        <v>789</v>
      </c>
    </row>
    <row r="415" spans="7:7" x14ac:dyDescent="0.55000000000000004">
      <c r="G415" t="s">
        <v>790</v>
      </c>
    </row>
    <row r="416" spans="7:7" x14ac:dyDescent="0.55000000000000004">
      <c r="G416" t="s">
        <v>791</v>
      </c>
    </row>
    <row r="417" spans="7:7" x14ac:dyDescent="0.55000000000000004">
      <c r="G417" t="s">
        <v>792</v>
      </c>
    </row>
    <row r="418" spans="7:7" x14ac:dyDescent="0.55000000000000004">
      <c r="G418" t="s">
        <v>793</v>
      </c>
    </row>
    <row r="419" spans="7:7" x14ac:dyDescent="0.55000000000000004">
      <c r="G419" t="s">
        <v>794</v>
      </c>
    </row>
    <row r="420" spans="7:7" x14ac:dyDescent="0.55000000000000004">
      <c r="G420" t="s">
        <v>795</v>
      </c>
    </row>
    <row r="421" spans="7:7" x14ac:dyDescent="0.55000000000000004">
      <c r="G421" t="s">
        <v>796</v>
      </c>
    </row>
    <row r="422" spans="7:7" x14ac:dyDescent="0.55000000000000004">
      <c r="G422" t="s">
        <v>797</v>
      </c>
    </row>
    <row r="423" spans="7:7" x14ac:dyDescent="0.55000000000000004">
      <c r="G423" t="s">
        <v>798</v>
      </c>
    </row>
    <row r="424" spans="7:7" x14ac:dyDescent="0.55000000000000004">
      <c r="G424" t="s">
        <v>799</v>
      </c>
    </row>
    <row r="425" spans="7:7" x14ac:dyDescent="0.55000000000000004">
      <c r="G425" t="s">
        <v>800</v>
      </c>
    </row>
    <row r="426" spans="7:7" x14ac:dyDescent="0.55000000000000004">
      <c r="G426" t="s">
        <v>801</v>
      </c>
    </row>
    <row r="427" spans="7:7" x14ac:dyDescent="0.55000000000000004">
      <c r="G427" t="s">
        <v>802</v>
      </c>
    </row>
    <row r="428" spans="7:7" x14ac:dyDescent="0.55000000000000004">
      <c r="G428" t="s">
        <v>803</v>
      </c>
    </row>
    <row r="429" spans="7:7" x14ac:dyDescent="0.55000000000000004">
      <c r="G429" t="s">
        <v>804</v>
      </c>
    </row>
    <row r="430" spans="7:7" x14ac:dyDescent="0.55000000000000004">
      <c r="G430" t="s">
        <v>805</v>
      </c>
    </row>
    <row r="431" spans="7:7" x14ac:dyDescent="0.55000000000000004">
      <c r="G431" t="s">
        <v>806</v>
      </c>
    </row>
    <row r="432" spans="7:7" x14ac:dyDescent="0.55000000000000004">
      <c r="G432" t="s">
        <v>807</v>
      </c>
    </row>
    <row r="433" spans="7:7" x14ac:dyDescent="0.55000000000000004">
      <c r="G433" t="s">
        <v>808</v>
      </c>
    </row>
    <row r="434" spans="7:7" x14ac:dyDescent="0.55000000000000004">
      <c r="G434" t="s">
        <v>809</v>
      </c>
    </row>
    <row r="435" spans="7:7" x14ac:dyDescent="0.55000000000000004">
      <c r="G435" t="s">
        <v>810</v>
      </c>
    </row>
    <row r="436" spans="7:7" x14ac:dyDescent="0.55000000000000004">
      <c r="G436" t="s">
        <v>811</v>
      </c>
    </row>
    <row r="437" spans="7:7" x14ac:dyDescent="0.55000000000000004">
      <c r="G437" t="s">
        <v>812</v>
      </c>
    </row>
    <row r="438" spans="7:7" x14ac:dyDescent="0.55000000000000004">
      <c r="G438" t="s">
        <v>813</v>
      </c>
    </row>
    <row r="439" spans="7:7" x14ac:dyDescent="0.55000000000000004">
      <c r="G439" t="s">
        <v>814</v>
      </c>
    </row>
    <row r="440" spans="7:7" x14ac:dyDescent="0.55000000000000004">
      <c r="G440" t="s">
        <v>815</v>
      </c>
    </row>
    <row r="441" spans="7:7" x14ac:dyDescent="0.55000000000000004">
      <c r="G441" t="s">
        <v>816</v>
      </c>
    </row>
    <row r="442" spans="7:7" x14ac:dyDescent="0.55000000000000004">
      <c r="G442" t="s">
        <v>817</v>
      </c>
    </row>
    <row r="443" spans="7:7" x14ac:dyDescent="0.55000000000000004">
      <c r="G443" t="s">
        <v>818</v>
      </c>
    </row>
    <row r="444" spans="7:7" x14ac:dyDescent="0.55000000000000004">
      <c r="G444" t="s">
        <v>819</v>
      </c>
    </row>
    <row r="445" spans="7:7" x14ac:dyDescent="0.55000000000000004">
      <c r="G445" t="s">
        <v>820</v>
      </c>
    </row>
    <row r="446" spans="7:7" x14ac:dyDescent="0.55000000000000004">
      <c r="G446" t="s">
        <v>821</v>
      </c>
    </row>
    <row r="447" spans="7:7" x14ac:dyDescent="0.55000000000000004">
      <c r="G447" t="s">
        <v>822</v>
      </c>
    </row>
    <row r="448" spans="7:7" x14ac:dyDescent="0.55000000000000004">
      <c r="G448" t="s">
        <v>823</v>
      </c>
    </row>
    <row r="449" spans="7:7" x14ac:dyDescent="0.55000000000000004">
      <c r="G449" t="s">
        <v>824</v>
      </c>
    </row>
    <row r="450" spans="7:7" x14ac:dyDescent="0.55000000000000004">
      <c r="G450" t="s">
        <v>825</v>
      </c>
    </row>
    <row r="451" spans="7:7" x14ac:dyDescent="0.55000000000000004">
      <c r="G451" t="s">
        <v>826</v>
      </c>
    </row>
    <row r="452" spans="7:7" x14ac:dyDescent="0.55000000000000004">
      <c r="G452" t="s">
        <v>827</v>
      </c>
    </row>
    <row r="453" spans="7:7" x14ac:dyDescent="0.55000000000000004">
      <c r="G453" t="s">
        <v>828</v>
      </c>
    </row>
    <row r="454" spans="7:7" x14ac:dyDescent="0.55000000000000004">
      <c r="G454" t="s">
        <v>829</v>
      </c>
    </row>
    <row r="455" spans="7:7" x14ac:dyDescent="0.55000000000000004">
      <c r="G455" t="s">
        <v>830</v>
      </c>
    </row>
    <row r="456" spans="7:7" x14ac:dyDescent="0.55000000000000004">
      <c r="G456" t="s">
        <v>831</v>
      </c>
    </row>
    <row r="457" spans="7:7" x14ac:dyDescent="0.55000000000000004">
      <c r="G457" t="s">
        <v>832</v>
      </c>
    </row>
    <row r="458" spans="7:7" x14ac:dyDescent="0.55000000000000004">
      <c r="G458" t="s">
        <v>833</v>
      </c>
    </row>
    <row r="459" spans="7:7" x14ac:dyDescent="0.55000000000000004">
      <c r="G459" t="s">
        <v>834</v>
      </c>
    </row>
    <row r="460" spans="7:7" x14ac:dyDescent="0.55000000000000004">
      <c r="G460" t="s">
        <v>835</v>
      </c>
    </row>
    <row r="461" spans="7:7" x14ac:dyDescent="0.55000000000000004">
      <c r="G461" t="s">
        <v>836</v>
      </c>
    </row>
    <row r="462" spans="7:7" x14ac:dyDescent="0.55000000000000004">
      <c r="G462" t="s">
        <v>837</v>
      </c>
    </row>
    <row r="463" spans="7:7" x14ac:dyDescent="0.55000000000000004">
      <c r="G463" t="s">
        <v>838</v>
      </c>
    </row>
    <row r="464" spans="7:7" x14ac:dyDescent="0.55000000000000004">
      <c r="G464" t="s">
        <v>839</v>
      </c>
    </row>
    <row r="465" spans="7:7" x14ac:dyDescent="0.55000000000000004">
      <c r="G465" t="s">
        <v>840</v>
      </c>
    </row>
    <row r="466" spans="7:7" x14ac:dyDescent="0.55000000000000004">
      <c r="G466" t="s">
        <v>841</v>
      </c>
    </row>
    <row r="467" spans="7:7" x14ac:dyDescent="0.55000000000000004">
      <c r="G467" t="s">
        <v>842</v>
      </c>
    </row>
    <row r="468" spans="7:7" x14ac:dyDescent="0.55000000000000004">
      <c r="G468" t="s">
        <v>843</v>
      </c>
    </row>
    <row r="469" spans="7:7" x14ac:dyDescent="0.55000000000000004">
      <c r="G469" t="s">
        <v>844</v>
      </c>
    </row>
    <row r="470" spans="7:7" x14ac:dyDescent="0.55000000000000004">
      <c r="G470" t="s">
        <v>845</v>
      </c>
    </row>
    <row r="471" spans="7:7" x14ac:dyDescent="0.55000000000000004">
      <c r="G471" t="s">
        <v>846</v>
      </c>
    </row>
    <row r="472" spans="7:7" x14ac:dyDescent="0.55000000000000004">
      <c r="G472" t="s">
        <v>847</v>
      </c>
    </row>
    <row r="473" spans="7:7" x14ac:dyDescent="0.55000000000000004">
      <c r="G473" t="s">
        <v>848</v>
      </c>
    </row>
    <row r="474" spans="7:7" x14ac:dyDescent="0.55000000000000004">
      <c r="G474" t="s">
        <v>849</v>
      </c>
    </row>
    <row r="475" spans="7:7" x14ac:dyDescent="0.55000000000000004">
      <c r="G475" t="s">
        <v>850</v>
      </c>
    </row>
    <row r="476" spans="7:7" x14ac:dyDescent="0.55000000000000004">
      <c r="G476" t="s">
        <v>851</v>
      </c>
    </row>
    <row r="477" spans="7:7" x14ac:dyDescent="0.55000000000000004">
      <c r="G477" t="s">
        <v>852</v>
      </c>
    </row>
    <row r="478" spans="7:7" x14ac:dyDescent="0.55000000000000004">
      <c r="G478" t="s">
        <v>853</v>
      </c>
    </row>
    <row r="479" spans="7:7" x14ac:dyDescent="0.55000000000000004">
      <c r="G479" t="s">
        <v>854</v>
      </c>
    </row>
    <row r="480" spans="7:7" x14ac:dyDescent="0.55000000000000004">
      <c r="G480" t="s">
        <v>855</v>
      </c>
    </row>
    <row r="481" spans="7:7" x14ac:dyDescent="0.55000000000000004">
      <c r="G481" t="s">
        <v>856</v>
      </c>
    </row>
    <row r="482" spans="7:7" x14ac:dyDescent="0.55000000000000004">
      <c r="G482" t="s">
        <v>857</v>
      </c>
    </row>
    <row r="483" spans="7:7" x14ac:dyDescent="0.55000000000000004">
      <c r="G483" t="s">
        <v>858</v>
      </c>
    </row>
    <row r="484" spans="7:7" x14ac:dyDescent="0.55000000000000004">
      <c r="G484" t="s">
        <v>859</v>
      </c>
    </row>
    <row r="485" spans="7:7" x14ac:dyDescent="0.55000000000000004">
      <c r="G485" t="s">
        <v>860</v>
      </c>
    </row>
    <row r="486" spans="7:7" x14ac:dyDescent="0.55000000000000004">
      <c r="G486" t="s">
        <v>861</v>
      </c>
    </row>
    <row r="487" spans="7:7" x14ac:dyDescent="0.55000000000000004">
      <c r="G487" t="s">
        <v>862</v>
      </c>
    </row>
    <row r="488" spans="7:7" x14ac:dyDescent="0.55000000000000004">
      <c r="G488" t="s">
        <v>863</v>
      </c>
    </row>
    <row r="489" spans="7:7" x14ac:dyDescent="0.55000000000000004">
      <c r="G489" t="s">
        <v>864</v>
      </c>
    </row>
    <row r="490" spans="7:7" x14ac:dyDescent="0.55000000000000004">
      <c r="G490" t="s">
        <v>865</v>
      </c>
    </row>
    <row r="491" spans="7:7" x14ac:dyDescent="0.55000000000000004">
      <c r="G491" t="s">
        <v>866</v>
      </c>
    </row>
    <row r="492" spans="7:7" x14ac:dyDescent="0.55000000000000004">
      <c r="G492" t="s">
        <v>867</v>
      </c>
    </row>
    <row r="493" spans="7:7" x14ac:dyDescent="0.55000000000000004">
      <c r="G493" t="s">
        <v>868</v>
      </c>
    </row>
    <row r="494" spans="7:7" x14ac:dyDescent="0.55000000000000004">
      <c r="G494" t="s">
        <v>869</v>
      </c>
    </row>
    <row r="495" spans="7:7" x14ac:dyDescent="0.55000000000000004">
      <c r="G495" t="s">
        <v>870</v>
      </c>
    </row>
    <row r="496" spans="7:7" x14ac:dyDescent="0.55000000000000004">
      <c r="G496" t="s">
        <v>871</v>
      </c>
    </row>
    <row r="497" spans="7:7" x14ac:dyDescent="0.55000000000000004">
      <c r="G497" t="s">
        <v>872</v>
      </c>
    </row>
    <row r="498" spans="7:7" x14ac:dyDescent="0.55000000000000004">
      <c r="G498" t="s">
        <v>873</v>
      </c>
    </row>
    <row r="499" spans="7:7" x14ac:dyDescent="0.55000000000000004">
      <c r="G499" t="s">
        <v>874</v>
      </c>
    </row>
    <row r="500" spans="7:7" x14ac:dyDescent="0.55000000000000004">
      <c r="G500" t="s">
        <v>875</v>
      </c>
    </row>
    <row r="501" spans="7:7" x14ac:dyDescent="0.55000000000000004">
      <c r="G501" t="s">
        <v>876</v>
      </c>
    </row>
    <row r="502" spans="7:7" x14ac:dyDescent="0.55000000000000004">
      <c r="G502" t="s">
        <v>877</v>
      </c>
    </row>
    <row r="503" spans="7:7" x14ac:dyDescent="0.55000000000000004">
      <c r="G503" t="s">
        <v>878</v>
      </c>
    </row>
    <row r="504" spans="7:7" x14ac:dyDescent="0.55000000000000004">
      <c r="G504" t="s">
        <v>879</v>
      </c>
    </row>
    <row r="505" spans="7:7" x14ac:dyDescent="0.55000000000000004">
      <c r="G505" t="s">
        <v>880</v>
      </c>
    </row>
    <row r="506" spans="7:7" x14ac:dyDescent="0.55000000000000004">
      <c r="G506" t="s">
        <v>881</v>
      </c>
    </row>
    <row r="507" spans="7:7" x14ac:dyDescent="0.55000000000000004">
      <c r="G507" t="s">
        <v>882</v>
      </c>
    </row>
    <row r="508" spans="7:7" x14ac:dyDescent="0.55000000000000004">
      <c r="G508" t="s">
        <v>883</v>
      </c>
    </row>
    <row r="509" spans="7:7" x14ac:dyDescent="0.55000000000000004">
      <c r="G509" t="s">
        <v>884</v>
      </c>
    </row>
    <row r="510" spans="7:7" x14ac:dyDescent="0.55000000000000004">
      <c r="G510" t="s">
        <v>885</v>
      </c>
    </row>
    <row r="511" spans="7:7" x14ac:dyDescent="0.55000000000000004">
      <c r="G511" t="s">
        <v>886</v>
      </c>
    </row>
    <row r="512" spans="7:7" x14ac:dyDescent="0.55000000000000004">
      <c r="G512" t="s">
        <v>887</v>
      </c>
    </row>
    <row r="513" spans="7:7" x14ac:dyDescent="0.55000000000000004">
      <c r="G513" t="s">
        <v>888</v>
      </c>
    </row>
    <row r="514" spans="7:7" x14ac:dyDescent="0.55000000000000004">
      <c r="G514" t="s">
        <v>889</v>
      </c>
    </row>
    <row r="515" spans="7:7" x14ac:dyDescent="0.55000000000000004">
      <c r="G515" t="s">
        <v>890</v>
      </c>
    </row>
    <row r="516" spans="7:7" x14ac:dyDescent="0.55000000000000004">
      <c r="G516" t="s">
        <v>891</v>
      </c>
    </row>
    <row r="517" spans="7:7" x14ac:dyDescent="0.55000000000000004">
      <c r="G517" t="s">
        <v>892</v>
      </c>
    </row>
    <row r="518" spans="7:7" x14ac:dyDescent="0.55000000000000004">
      <c r="G518" t="s">
        <v>893</v>
      </c>
    </row>
    <row r="519" spans="7:7" x14ac:dyDescent="0.55000000000000004">
      <c r="G519" t="s">
        <v>894</v>
      </c>
    </row>
    <row r="520" spans="7:7" x14ac:dyDescent="0.55000000000000004">
      <c r="G520" t="s">
        <v>895</v>
      </c>
    </row>
    <row r="521" spans="7:7" x14ac:dyDescent="0.55000000000000004">
      <c r="G521" t="s">
        <v>896</v>
      </c>
    </row>
    <row r="522" spans="7:7" x14ac:dyDescent="0.55000000000000004">
      <c r="G522" t="s">
        <v>897</v>
      </c>
    </row>
    <row r="523" spans="7:7" x14ac:dyDescent="0.55000000000000004">
      <c r="G523" t="s">
        <v>898</v>
      </c>
    </row>
    <row r="524" spans="7:7" x14ac:dyDescent="0.55000000000000004">
      <c r="G524" t="s">
        <v>899</v>
      </c>
    </row>
    <row r="525" spans="7:7" x14ac:dyDescent="0.55000000000000004">
      <c r="G525" t="s">
        <v>900</v>
      </c>
    </row>
    <row r="526" spans="7:7" x14ac:dyDescent="0.55000000000000004">
      <c r="G526" t="s">
        <v>901</v>
      </c>
    </row>
    <row r="527" spans="7:7" x14ac:dyDescent="0.55000000000000004">
      <c r="G527" t="s">
        <v>902</v>
      </c>
    </row>
    <row r="528" spans="7:7" x14ac:dyDescent="0.55000000000000004">
      <c r="G528" t="s">
        <v>903</v>
      </c>
    </row>
    <row r="529" spans="7:7" x14ac:dyDescent="0.55000000000000004">
      <c r="G529" t="s">
        <v>904</v>
      </c>
    </row>
    <row r="530" spans="7:7" x14ac:dyDescent="0.55000000000000004">
      <c r="G530" t="s">
        <v>905</v>
      </c>
    </row>
    <row r="531" spans="7:7" x14ac:dyDescent="0.55000000000000004">
      <c r="G531" t="s">
        <v>906</v>
      </c>
    </row>
    <row r="532" spans="7:7" x14ac:dyDescent="0.55000000000000004">
      <c r="G532" t="s">
        <v>907</v>
      </c>
    </row>
    <row r="533" spans="7:7" x14ac:dyDescent="0.55000000000000004">
      <c r="G533" t="s">
        <v>908</v>
      </c>
    </row>
    <row r="534" spans="7:7" x14ac:dyDescent="0.55000000000000004">
      <c r="G534" t="s">
        <v>909</v>
      </c>
    </row>
    <row r="535" spans="7:7" x14ac:dyDescent="0.55000000000000004">
      <c r="G535" t="s">
        <v>910</v>
      </c>
    </row>
    <row r="536" spans="7:7" x14ac:dyDescent="0.55000000000000004">
      <c r="G536" t="s">
        <v>911</v>
      </c>
    </row>
    <row r="537" spans="7:7" x14ac:dyDescent="0.55000000000000004">
      <c r="G537" t="s">
        <v>912</v>
      </c>
    </row>
    <row r="538" spans="7:7" x14ac:dyDescent="0.55000000000000004">
      <c r="G538" t="s">
        <v>913</v>
      </c>
    </row>
    <row r="539" spans="7:7" x14ac:dyDescent="0.55000000000000004">
      <c r="G539" t="s">
        <v>914</v>
      </c>
    </row>
    <row r="540" spans="7:7" x14ac:dyDescent="0.55000000000000004">
      <c r="G540" t="s">
        <v>915</v>
      </c>
    </row>
    <row r="541" spans="7:7" x14ac:dyDescent="0.55000000000000004">
      <c r="G541" t="s">
        <v>916</v>
      </c>
    </row>
    <row r="542" spans="7:7" x14ac:dyDescent="0.55000000000000004">
      <c r="G542" t="s">
        <v>917</v>
      </c>
    </row>
    <row r="543" spans="7:7" x14ac:dyDescent="0.55000000000000004">
      <c r="G543" t="s">
        <v>918</v>
      </c>
    </row>
    <row r="544" spans="7:7" x14ac:dyDescent="0.55000000000000004">
      <c r="G544" t="s">
        <v>919</v>
      </c>
    </row>
    <row r="545" spans="7:7" x14ac:dyDescent="0.55000000000000004">
      <c r="G545" t="s">
        <v>920</v>
      </c>
    </row>
    <row r="546" spans="7:7" x14ac:dyDescent="0.55000000000000004">
      <c r="G546" t="s">
        <v>921</v>
      </c>
    </row>
    <row r="547" spans="7:7" x14ac:dyDescent="0.55000000000000004">
      <c r="G547" t="s">
        <v>922</v>
      </c>
    </row>
    <row r="548" spans="7:7" x14ac:dyDescent="0.55000000000000004">
      <c r="G548" t="s">
        <v>923</v>
      </c>
    </row>
    <row r="549" spans="7:7" x14ac:dyDescent="0.55000000000000004">
      <c r="G549" t="s">
        <v>924</v>
      </c>
    </row>
    <row r="550" spans="7:7" x14ac:dyDescent="0.55000000000000004">
      <c r="G550" t="s">
        <v>925</v>
      </c>
    </row>
    <row r="551" spans="7:7" x14ac:dyDescent="0.55000000000000004">
      <c r="G551" t="s">
        <v>926</v>
      </c>
    </row>
    <row r="552" spans="7:7" x14ac:dyDescent="0.55000000000000004">
      <c r="G552" t="s">
        <v>927</v>
      </c>
    </row>
    <row r="553" spans="7:7" x14ac:dyDescent="0.55000000000000004">
      <c r="G553" t="s">
        <v>928</v>
      </c>
    </row>
    <row r="554" spans="7:7" x14ac:dyDescent="0.55000000000000004">
      <c r="G554" t="s">
        <v>929</v>
      </c>
    </row>
    <row r="555" spans="7:7" x14ac:dyDescent="0.55000000000000004">
      <c r="G555" t="s">
        <v>930</v>
      </c>
    </row>
    <row r="556" spans="7:7" x14ac:dyDescent="0.55000000000000004">
      <c r="G556" t="s">
        <v>931</v>
      </c>
    </row>
    <row r="557" spans="7:7" x14ac:dyDescent="0.55000000000000004">
      <c r="G557" t="s">
        <v>932</v>
      </c>
    </row>
    <row r="558" spans="7:7" x14ac:dyDescent="0.55000000000000004">
      <c r="G558" t="s">
        <v>933</v>
      </c>
    </row>
    <row r="559" spans="7:7" x14ac:dyDescent="0.55000000000000004">
      <c r="G559" t="s">
        <v>934</v>
      </c>
    </row>
    <row r="560" spans="7:7" x14ac:dyDescent="0.55000000000000004">
      <c r="G560" t="s">
        <v>935</v>
      </c>
    </row>
    <row r="561" spans="7:7" x14ac:dyDescent="0.55000000000000004">
      <c r="G561" t="s">
        <v>936</v>
      </c>
    </row>
    <row r="562" spans="7:7" x14ac:dyDescent="0.55000000000000004">
      <c r="G562" t="s">
        <v>937</v>
      </c>
    </row>
    <row r="563" spans="7:7" x14ac:dyDescent="0.55000000000000004">
      <c r="G563" t="s">
        <v>938</v>
      </c>
    </row>
    <row r="564" spans="7:7" x14ac:dyDescent="0.55000000000000004">
      <c r="G564" t="s">
        <v>939</v>
      </c>
    </row>
    <row r="565" spans="7:7" x14ac:dyDescent="0.55000000000000004">
      <c r="G565" t="s">
        <v>940</v>
      </c>
    </row>
    <row r="566" spans="7:7" x14ac:dyDescent="0.55000000000000004">
      <c r="G566" t="s">
        <v>941</v>
      </c>
    </row>
    <row r="567" spans="7:7" x14ac:dyDescent="0.55000000000000004">
      <c r="G567" t="s">
        <v>942</v>
      </c>
    </row>
    <row r="568" spans="7:7" x14ac:dyDescent="0.55000000000000004">
      <c r="G568" t="s">
        <v>943</v>
      </c>
    </row>
    <row r="569" spans="7:7" x14ac:dyDescent="0.55000000000000004">
      <c r="G569" t="s">
        <v>944</v>
      </c>
    </row>
    <row r="570" spans="7:7" x14ac:dyDescent="0.55000000000000004">
      <c r="G570" t="s">
        <v>945</v>
      </c>
    </row>
    <row r="571" spans="7:7" x14ac:dyDescent="0.55000000000000004">
      <c r="G571" t="s">
        <v>946</v>
      </c>
    </row>
    <row r="572" spans="7:7" x14ac:dyDescent="0.55000000000000004">
      <c r="G572" t="s">
        <v>947</v>
      </c>
    </row>
    <row r="573" spans="7:7" x14ac:dyDescent="0.55000000000000004">
      <c r="G573" t="s">
        <v>948</v>
      </c>
    </row>
    <row r="574" spans="7:7" x14ac:dyDescent="0.55000000000000004">
      <c r="G574" t="s">
        <v>949</v>
      </c>
    </row>
    <row r="575" spans="7:7" x14ac:dyDescent="0.55000000000000004">
      <c r="G575" t="s">
        <v>950</v>
      </c>
    </row>
    <row r="576" spans="7:7" x14ac:dyDescent="0.55000000000000004">
      <c r="G576" t="s">
        <v>951</v>
      </c>
    </row>
    <row r="577" spans="7:7" x14ac:dyDescent="0.55000000000000004">
      <c r="G577" t="s">
        <v>952</v>
      </c>
    </row>
    <row r="578" spans="7:7" x14ac:dyDescent="0.55000000000000004">
      <c r="G578" t="s">
        <v>953</v>
      </c>
    </row>
    <row r="579" spans="7:7" x14ac:dyDescent="0.55000000000000004">
      <c r="G579" t="s">
        <v>954</v>
      </c>
    </row>
    <row r="580" spans="7:7" x14ac:dyDescent="0.55000000000000004">
      <c r="G580" t="s">
        <v>955</v>
      </c>
    </row>
    <row r="581" spans="7:7" x14ac:dyDescent="0.55000000000000004">
      <c r="G581" t="s">
        <v>956</v>
      </c>
    </row>
    <row r="582" spans="7:7" x14ac:dyDescent="0.55000000000000004">
      <c r="G582" t="s">
        <v>957</v>
      </c>
    </row>
    <row r="583" spans="7:7" x14ac:dyDescent="0.55000000000000004">
      <c r="G583" t="s">
        <v>958</v>
      </c>
    </row>
    <row r="584" spans="7:7" x14ac:dyDescent="0.55000000000000004">
      <c r="G584" t="s">
        <v>959</v>
      </c>
    </row>
    <row r="585" spans="7:7" x14ac:dyDescent="0.55000000000000004">
      <c r="G585" t="s">
        <v>960</v>
      </c>
    </row>
    <row r="586" spans="7:7" x14ac:dyDescent="0.55000000000000004">
      <c r="G586" t="s">
        <v>961</v>
      </c>
    </row>
    <row r="587" spans="7:7" x14ac:dyDescent="0.55000000000000004">
      <c r="G587" t="s">
        <v>962</v>
      </c>
    </row>
    <row r="588" spans="7:7" x14ac:dyDescent="0.55000000000000004">
      <c r="G588" t="s">
        <v>963</v>
      </c>
    </row>
    <row r="589" spans="7:7" x14ac:dyDescent="0.55000000000000004">
      <c r="G589" t="s">
        <v>964</v>
      </c>
    </row>
    <row r="590" spans="7:7" x14ac:dyDescent="0.55000000000000004">
      <c r="G590" t="s">
        <v>965</v>
      </c>
    </row>
    <row r="591" spans="7:7" x14ac:dyDescent="0.55000000000000004">
      <c r="G591" t="s">
        <v>966</v>
      </c>
    </row>
    <row r="592" spans="7:7" x14ac:dyDescent="0.55000000000000004">
      <c r="G592" t="s">
        <v>967</v>
      </c>
    </row>
    <row r="593" spans="7:7" x14ac:dyDescent="0.55000000000000004">
      <c r="G593" t="s">
        <v>968</v>
      </c>
    </row>
    <row r="594" spans="7:7" x14ac:dyDescent="0.55000000000000004">
      <c r="G594" t="s">
        <v>969</v>
      </c>
    </row>
    <row r="595" spans="7:7" x14ac:dyDescent="0.55000000000000004">
      <c r="G595" t="s">
        <v>970</v>
      </c>
    </row>
    <row r="596" spans="7:7" x14ac:dyDescent="0.55000000000000004">
      <c r="G596" t="s">
        <v>971</v>
      </c>
    </row>
    <row r="597" spans="7:7" x14ac:dyDescent="0.55000000000000004">
      <c r="G597" t="s">
        <v>972</v>
      </c>
    </row>
    <row r="598" spans="7:7" x14ac:dyDescent="0.55000000000000004">
      <c r="G598" t="s">
        <v>973</v>
      </c>
    </row>
    <row r="599" spans="7:7" x14ac:dyDescent="0.55000000000000004">
      <c r="G599" t="s">
        <v>974</v>
      </c>
    </row>
    <row r="600" spans="7:7" x14ac:dyDescent="0.55000000000000004">
      <c r="G600" t="s">
        <v>975</v>
      </c>
    </row>
    <row r="601" spans="7:7" x14ac:dyDescent="0.55000000000000004">
      <c r="G601" t="s">
        <v>976</v>
      </c>
    </row>
    <row r="602" spans="7:7" x14ac:dyDescent="0.55000000000000004">
      <c r="G602" t="s">
        <v>977</v>
      </c>
    </row>
    <row r="603" spans="7:7" x14ac:dyDescent="0.55000000000000004">
      <c r="G603" t="s">
        <v>978</v>
      </c>
    </row>
    <row r="604" spans="7:7" x14ac:dyDescent="0.55000000000000004">
      <c r="G604" t="s">
        <v>979</v>
      </c>
    </row>
    <row r="605" spans="7:7" x14ac:dyDescent="0.55000000000000004">
      <c r="G605" t="s">
        <v>980</v>
      </c>
    </row>
    <row r="606" spans="7:7" x14ac:dyDescent="0.55000000000000004">
      <c r="G606" t="s">
        <v>981</v>
      </c>
    </row>
    <row r="607" spans="7:7" x14ac:dyDescent="0.55000000000000004">
      <c r="G607" t="s">
        <v>982</v>
      </c>
    </row>
    <row r="608" spans="7:7" x14ac:dyDescent="0.55000000000000004">
      <c r="G608" t="s">
        <v>983</v>
      </c>
    </row>
    <row r="609" spans="7:7" x14ac:dyDescent="0.55000000000000004">
      <c r="G609" t="s">
        <v>984</v>
      </c>
    </row>
    <row r="610" spans="7:7" x14ac:dyDescent="0.55000000000000004">
      <c r="G610" t="s">
        <v>985</v>
      </c>
    </row>
    <row r="611" spans="7:7" x14ac:dyDescent="0.55000000000000004">
      <c r="G611" t="s">
        <v>986</v>
      </c>
    </row>
    <row r="612" spans="7:7" x14ac:dyDescent="0.55000000000000004">
      <c r="G612" t="s">
        <v>987</v>
      </c>
    </row>
    <row r="613" spans="7:7" x14ac:dyDescent="0.55000000000000004">
      <c r="G613" t="s">
        <v>988</v>
      </c>
    </row>
    <row r="614" spans="7:7" x14ac:dyDescent="0.55000000000000004">
      <c r="G614" t="s">
        <v>989</v>
      </c>
    </row>
    <row r="615" spans="7:7" x14ac:dyDescent="0.55000000000000004">
      <c r="G615" t="s">
        <v>990</v>
      </c>
    </row>
    <row r="616" spans="7:7" x14ac:dyDescent="0.55000000000000004">
      <c r="G616" t="s">
        <v>991</v>
      </c>
    </row>
    <row r="617" spans="7:7" x14ac:dyDescent="0.55000000000000004">
      <c r="G617" t="s">
        <v>992</v>
      </c>
    </row>
    <row r="618" spans="7:7" x14ac:dyDescent="0.55000000000000004">
      <c r="G618" t="s">
        <v>993</v>
      </c>
    </row>
    <row r="619" spans="7:7" x14ac:dyDescent="0.55000000000000004">
      <c r="G619" t="s">
        <v>994</v>
      </c>
    </row>
    <row r="620" spans="7:7" x14ac:dyDescent="0.55000000000000004">
      <c r="G620" t="s">
        <v>995</v>
      </c>
    </row>
    <row r="621" spans="7:7" x14ac:dyDescent="0.55000000000000004">
      <c r="G621" t="s">
        <v>996</v>
      </c>
    </row>
    <row r="622" spans="7:7" x14ac:dyDescent="0.55000000000000004">
      <c r="G622" t="s">
        <v>997</v>
      </c>
    </row>
    <row r="623" spans="7:7" x14ac:dyDescent="0.55000000000000004">
      <c r="G623" t="s">
        <v>998</v>
      </c>
    </row>
    <row r="624" spans="7:7" x14ac:dyDescent="0.55000000000000004">
      <c r="G624" t="s">
        <v>999</v>
      </c>
    </row>
    <row r="625" spans="7:7" x14ac:dyDescent="0.55000000000000004">
      <c r="G625" t="s">
        <v>1000</v>
      </c>
    </row>
    <row r="626" spans="7:7" x14ac:dyDescent="0.55000000000000004">
      <c r="G626" t="s">
        <v>1001</v>
      </c>
    </row>
    <row r="627" spans="7:7" x14ac:dyDescent="0.55000000000000004">
      <c r="G627" t="s">
        <v>1002</v>
      </c>
    </row>
    <row r="628" spans="7:7" x14ac:dyDescent="0.55000000000000004">
      <c r="G628" t="s">
        <v>1003</v>
      </c>
    </row>
    <row r="629" spans="7:7" x14ac:dyDescent="0.55000000000000004">
      <c r="G629" t="s">
        <v>1004</v>
      </c>
    </row>
    <row r="630" spans="7:7" x14ac:dyDescent="0.55000000000000004">
      <c r="G630" t="s">
        <v>1005</v>
      </c>
    </row>
    <row r="631" spans="7:7" x14ac:dyDescent="0.55000000000000004">
      <c r="G631" t="s">
        <v>1006</v>
      </c>
    </row>
    <row r="632" spans="7:7" x14ac:dyDescent="0.55000000000000004">
      <c r="G632" t="s">
        <v>1007</v>
      </c>
    </row>
    <row r="633" spans="7:7" x14ac:dyDescent="0.55000000000000004">
      <c r="G633" t="s">
        <v>1008</v>
      </c>
    </row>
    <row r="634" spans="7:7" x14ac:dyDescent="0.55000000000000004">
      <c r="G634" t="s">
        <v>1009</v>
      </c>
    </row>
    <row r="635" spans="7:7" x14ac:dyDescent="0.55000000000000004">
      <c r="G635" t="s">
        <v>1010</v>
      </c>
    </row>
    <row r="636" spans="7:7" x14ac:dyDescent="0.55000000000000004">
      <c r="G636" t="s">
        <v>1011</v>
      </c>
    </row>
    <row r="637" spans="7:7" x14ac:dyDescent="0.55000000000000004">
      <c r="G637" t="s">
        <v>1012</v>
      </c>
    </row>
    <row r="638" spans="7:7" x14ac:dyDescent="0.55000000000000004">
      <c r="G638" t="s">
        <v>1013</v>
      </c>
    </row>
    <row r="639" spans="7:7" x14ac:dyDescent="0.55000000000000004">
      <c r="G639" t="s">
        <v>1014</v>
      </c>
    </row>
    <row r="640" spans="7:7" x14ac:dyDescent="0.55000000000000004">
      <c r="G640" t="s">
        <v>1015</v>
      </c>
    </row>
    <row r="641" spans="7:7" x14ac:dyDescent="0.55000000000000004">
      <c r="G641" t="s">
        <v>1016</v>
      </c>
    </row>
    <row r="642" spans="7:7" x14ac:dyDescent="0.55000000000000004">
      <c r="G642" t="s">
        <v>1017</v>
      </c>
    </row>
    <row r="643" spans="7:7" x14ac:dyDescent="0.55000000000000004">
      <c r="G643" t="s">
        <v>1018</v>
      </c>
    </row>
    <row r="644" spans="7:7" x14ac:dyDescent="0.55000000000000004">
      <c r="G644" t="s">
        <v>1019</v>
      </c>
    </row>
    <row r="645" spans="7:7" x14ac:dyDescent="0.55000000000000004">
      <c r="G645" t="s">
        <v>1020</v>
      </c>
    </row>
    <row r="646" spans="7:7" x14ac:dyDescent="0.55000000000000004">
      <c r="G646" t="s">
        <v>1021</v>
      </c>
    </row>
    <row r="647" spans="7:7" x14ac:dyDescent="0.55000000000000004">
      <c r="G647" t="s">
        <v>1022</v>
      </c>
    </row>
    <row r="648" spans="7:7" x14ac:dyDescent="0.55000000000000004">
      <c r="G648" t="s">
        <v>1023</v>
      </c>
    </row>
    <row r="649" spans="7:7" x14ac:dyDescent="0.55000000000000004">
      <c r="G649" t="s">
        <v>1024</v>
      </c>
    </row>
    <row r="650" spans="7:7" x14ac:dyDescent="0.55000000000000004">
      <c r="G650" t="s">
        <v>1025</v>
      </c>
    </row>
    <row r="651" spans="7:7" x14ac:dyDescent="0.55000000000000004">
      <c r="G651" t="s">
        <v>1026</v>
      </c>
    </row>
    <row r="652" spans="7:7" x14ac:dyDescent="0.55000000000000004">
      <c r="G652" t="s">
        <v>1027</v>
      </c>
    </row>
    <row r="653" spans="7:7" x14ac:dyDescent="0.55000000000000004">
      <c r="G653" t="s">
        <v>1028</v>
      </c>
    </row>
    <row r="654" spans="7:7" x14ac:dyDescent="0.55000000000000004">
      <c r="G654" t="s">
        <v>1029</v>
      </c>
    </row>
    <row r="655" spans="7:7" x14ac:dyDescent="0.55000000000000004">
      <c r="G655" t="s">
        <v>1030</v>
      </c>
    </row>
    <row r="656" spans="7:7" x14ac:dyDescent="0.55000000000000004">
      <c r="G656" t="s">
        <v>1031</v>
      </c>
    </row>
    <row r="657" spans="7:7" x14ac:dyDescent="0.55000000000000004">
      <c r="G657" t="s">
        <v>1032</v>
      </c>
    </row>
    <row r="658" spans="7:7" x14ac:dyDescent="0.55000000000000004">
      <c r="G658" t="s">
        <v>1033</v>
      </c>
    </row>
    <row r="659" spans="7:7" x14ac:dyDescent="0.55000000000000004">
      <c r="G659" t="s">
        <v>1034</v>
      </c>
    </row>
    <row r="660" spans="7:7" x14ac:dyDescent="0.55000000000000004">
      <c r="G660" t="s">
        <v>1035</v>
      </c>
    </row>
    <row r="661" spans="7:7" x14ac:dyDescent="0.55000000000000004">
      <c r="G661" t="s">
        <v>1036</v>
      </c>
    </row>
    <row r="662" spans="7:7" x14ac:dyDescent="0.55000000000000004">
      <c r="G662" t="s">
        <v>1037</v>
      </c>
    </row>
    <row r="663" spans="7:7" x14ac:dyDescent="0.55000000000000004">
      <c r="G663" t="s">
        <v>1038</v>
      </c>
    </row>
    <row r="664" spans="7:7" x14ac:dyDescent="0.55000000000000004">
      <c r="G664" t="s">
        <v>1039</v>
      </c>
    </row>
    <row r="665" spans="7:7" x14ac:dyDescent="0.55000000000000004">
      <c r="G665" t="s">
        <v>1040</v>
      </c>
    </row>
    <row r="666" spans="7:7" x14ac:dyDescent="0.55000000000000004">
      <c r="G666" t="s">
        <v>1041</v>
      </c>
    </row>
    <row r="667" spans="7:7" x14ac:dyDescent="0.55000000000000004">
      <c r="G667" t="s">
        <v>1042</v>
      </c>
    </row>
    <row r="668" spans="7:7" x14ac:dyDescent="0.55000000000000004">
      <c r="G668" t="s">
        <v>1043</v>
      </c>
    </row>
    <row r="669" spans="7:7" x14ac:dyDescent="0.55000000000000004">
      <c r="G669" t="s">
        <v>1044</v>
      </c>
    </row>
    <row r="670" spans="7:7" x14ac:dyDescent="0.55000000000000004">
      <c r="G670" t="s">
        <v>1045</v>
      </c>
    </row>
    <row r="671" spans="7:7" x14ac:dyDescent="0.55000000000000004">
      <c r="G671" t="s">
        <v>1046</v>
      </c>
    </row>
    <row r="672" spans="7:7" x14ac:dyDescent="0.55000000000000004">
      <c r="G672" t="s">
        <v>1047</v>
      </c>
    </row>
    <row r="673" spans="7:7" x14ac:dyDescent="0.55000000000000004">
      <c r="G673" t="s">
        <v>1048</v>
      </c>
    </row>
    <row r="674" spans="7:7" x14ac:dyDescent="0.55000000000000004">
      <c r="G674" t="s">
        <v>1049</v>
      </c>
    </row>
    <row r="675" spans="7:7" x14ac:dyDescent="0.55000000000000004">
      <c r="G675" t="s">
        <v>1050</v>
      </c>
    </row>
    <row r="676" spans="7:7" x14ac:dyDescent="0.55000000000000004">
      <c r="G676" t="s">
        <v>1051</v>
      </c>
    </row>
    <row r="677" spans="7:7" x14ac:dyDescent="0.55000000000000004">
      <c r="G677" t="s">
        <v>1052</v>
      </c>
    </row>
    <row r="678" spans="7:7" x14ac:dyDescent="0.55000000000000004">
      <c r="G678" t="s">
        <v>1053</v>
      </c>
    </row>
    <row r="679" spans="7:7" x14ac:dyDescent="0.55000000000000004">
      <c r="G679" t="s">
        <v>1054</v>
      </c>
    </row>
    <row r="680" spans="7:7" x14ac:dyDescent="0.55000000000000004">
      <c r="G680" t="s">
        <v>1055</v>
      </c>
    </row>
    <row r="681" spans="7:7" x14ac:dyDescent="0.55000000000000004">
      <c r="G681" t="s">
        <v>1056</v>
      </c>
    </row>
    <row r="682" spans="7:7" x14ac:dyDescent="0.55000000000000004">
      <c r="G682" t="s">
        <v>1057</v>
      </c>
    </row>
    <row r="683" spans="7:7" x14ac:dyDescent="0.55000000000000004">
      <c r="G683" t="s">
        <v>1058</v>
      </c>
    </row>
    <row r="684" spans="7:7" x14ac:dyDescent="0.55000000000000004">
      <c r="G684" t="s">
        <v>1059</v>
      </c>
    </row>
    <row r="685" spans="7:7" x14ac:dyDescent="0.55000000000000004">
      <c r="G685" t="s">
        <v>1060</v>
      </c>
    </row>
    <row r="686" spans="7:7" x14ac:dyDescent="0.55000000000000004">
      <c r="G686" t="s">
        <v>1061</v>
      </c>
    </row>
    <row r="687" spans="7:7" x14ac:dyDescent="0.55000000000000004">
      <c r="G687" t="s">
        <v>1062</v>
      </c>
    </row>
    <row r="688" spans="7:7" x14ac:dyDescent="0.55000000000000004">
      <c r="G688" t="s">
        <v>1063</v>
      </c>
    </row>
    <row r="689" spans="7:7" x14ac:dyDescent="0.55000000000000004">
      <c r="G689" t="s">
        <v>1064</v>
      </c>
    </row>
    <row r="690" spans="7:7" x14ac:dyDescent="0.55000000000000004">
      <c r="G690" t="s">
        <v>1065</v>
      </c>
    </row>
    <row r="691" spans="7:7" x14ac:dyDescent="0.55000000000000004">
      <c r="G691" t="s">
        <v>1066</v>
      </c>
    </row>
    <row r="692" spans="7:7" x14ac:dyDescent="0.55000000000000004">
      <c r="G692" t="s">
        <v>1067</v>
      </c>
    </row>
    <row r="693" spans="7:7" x14ac:dyDescent="0.55000000000000004">
      <c r="G693" t="s">
        <v>1068</v>
      </c>
    </row>
    <row r="694" spans="7:7" x14ac:dyDescent="0.55000000000000004">
      <c r="G694" t="s">
        <v>1069</v>
      </c>
    </row>
    <row r="695" spans="7:7" x14ac:dyDescent="0.55000000000000004">
      <c r="G695" t="s">
        <v>1070</v>
      </c>
    </row>
    <row r="696" spans="7:7" x14ac:dyDescent="0.55000000000000004">
      <c r="G696" t="s">
        <v>1071</v>
      </c>
    </row>
    <row r="697" spans="7:7" x14ac:dyDescent="0.55000000000000004">
      <c r="G697" t="s">
        <v>1072</v>
      </c>
    </row>
    <row r="698" spans="7:7" x14ac:dyDescent="0.55000000000000004">
      <c r="G698" t="s">
        <v>1073</v>
      </c>
    </row>
    <row r="699" spans="7:7" x14ac:dyDescent="0.55000000000000004">
      <c r="G699" t="s">
        <v>1074</v>
      </c>
    </row>
    <row r="700" spans="7:7" x14ac:dyDescent="0.55000000000000004">
      <c r="G700" t="s">
        <v>1075</v>
      </c>
    </row>
    <row r="701" spans="7:7" x14ac:dyDescent="0.55000000000000004">
      <c r="G701" t="s">
        <v>1076</v>
      </c>
    </row>
    <row r="702" spans="7:7" x14ac:dyDescent="0.55000000000000004">
      <c r="G702" t="s">
        <v>1077</v>
      </c>
    </row>
    <row r="703" spans="7:7" x14ac:dyDescent="0.55000000000000004">
      <c r="G703" t="s">
        <v>1078</v>
      </c>
    </row>
    <row r="704" spans="7:7" x14ac:dyDescent="0.55000000000000004">
      <c r="G704" t="s">
        <v>1079</v>
      </c>
    </row>
    <row r="705" spans="7:7" x14ac:dyDescent="0.55000000000000004">
      <c r="G705" t="s">
        <v>1080</v>
      </c>
    </row>
    <row r="706" spans="7:7" x14ac:dyDescent="0.55000000000000004">
      <c r="G706" t="s">
        <v>1081</v>
      </c>
    </row>
    <row r="707" spans="7:7" x14ac:dyDescent="0.55000000000000004">
      <c r="G707" t="s">
        <v>1082</v>
      </c>
    </row>
    <row r="708" spans="7:7" x14ac:dyDescent="0.55000000000000004">
      <c r="G708" t="s">
        <v>1083</v>
      </c>
    </row>
    <row r="709" spans="7:7" x14ac:dyDescent="0.55000000000000004">
      <c r="G709" t="s">
        <v>1084</v>
      </c>
    </row>
    <row r="710" spans="7:7" x14ac:dyDescent="0.55000000000000004">
      <c r="G710" t="s">
        <v>1085</v>
      </c>
    </row>
    <row r="711" spans="7:7" x14ac:dyDescent="0.55000000000000004">
      <c r="G711" t="s">
        <v>1086</v>
      </c>
    </row>
    <row r="712" spans="7:7" x14ac:dyDescent="0.55000000000000004">
      <c r="G712" t="s">
        <v>1087</v>
      </c>
    </row>
    <row r="713" spans="7:7" x14ac:dyDescent="0.55000000000000004">
      <c r="G713" t="s">
        <v>1088</v>
      </c>
    </row>
    <row r="714" spans="7:7" x14ac:dyDescent="0.55000000000000004">
      <c r="G714" t="s">
        <v>1089</v>
      </c>
    </row>
    <row r="715" spans="7:7" x14ac:dyDescent="0.55000000000000004">
      <c r="G715" t="s">
        <v>1090</v>
      </c>
    </row>
    <row r="716" spans="7:7" x14ac:dyDescent="0.55000000000000004">
      <c r="G716" t="s">
        <v>1091</v>
      </c>
    </row>
    <row r="717" spans="7:7" x14ac:dyDescent="0.55000000000000004">
      <c r="G717" t="s">
        <v>1092</v>
      </c>
    </row>
    <row r="718" spans="7:7" x14ac:dyDescent="0.55000000000000004">
      <c r="G718" t="s">
        <v>1093</v>
      </c>
    </row>
    <row r="719" spans="7:7" x14ac:dyDescent="0.55000000000000004">
      <c r="G719" t="s">
        <v>1094</v>
      </c>
    </row>
    <row r="720" spans="7:7" x14ac:dyDescent="0.55000000000000004">
      <c r="G720" t="s">
        <v>1095</v>
      </c>
    </row>
    <row r="721" spans="7:7" x14ac:dyDescent="0.55000000000000004">
      <c r="G721" t="s">
        <v>1096</v>
      </c>
    </row>
    <row r="722" spans="7:7" x14ac:dyDescent="0.55000000000000004">
      <c r="G722" t="s">
        <v>1097</v>
      </c>
    </row>
    <row r="723" spans="7:7" x14ac:dyDescent="0.55000000000000004">
      <c r="G723" t="s">
        <v>1098</v>
      </c>
    </row>
    <row r="724" spans="7:7" x14ac:dyDescent="0.55000000000000004">
      <c r="G724" t="s">
        <v>1099</v>
      </c>
    </row>
    <row r="725" spans="7:7" x14ac:dyDescent="0.55000000000000004">
      <c r="G725" t="s">
        <v>1100</v>
      </c>
    </row>
    <row r="726" spans="7:7" x14ac:dyDescent="0.55000000000000004">
      <c r="G726" t="s">
        <v>1101</v>
      </c>
    </row>
    <row r="727" spans="7:7" x14ac:dyDescent="0.55000000000000004">
      <c r="G727" t="s">
        <v>1102</v>
      </c>
    </row>
    <row r="728" spans="7:7" x14ac:dyDescent="0.55000000000000004">
      <c r="G728" t="s">
        <v>1103</v>
      </c>
    </row>
    <row r="729" spans="7:7" x14ac:dyDescent="0.55000000000000004">
      <c r="G729" t="s">
        <v>1104</v>
      </c>
    </row>
    <row r="730" spans="7:7" x14ac:dyDescent="0.55000000000000004">
      <c r="G730" t="s">
        <v>1105</v>
      </c>
    </row>
    <row r="731" spans="7:7" x14ac:dyDescent="0.55000000000000004">
      <c r="G731" t="s">
        <v>1106</v>
      </c>
    </row>
    <row r="732" spans="7:7" x14ac:dyDescent="0.55000000000000004">
      <c r="G732" t="s">
        <v>1107</v>
      </c>
    </row>
    <row r="733" spans="7:7" x14ac:dyDescent="0.55000000000000004">
      <c r="G733" t="s">
        <v>1108</v>
      </c>
    </row>
    <row r="734" spans="7:7" x14ac:dyDescent="0.55000000000000004">
      <c r="G734" t="s">
        <v>1109</v>
      </c>
    </row>
    <row r="735" spans="7:7" x14ac:dyDescent="0.55000000000000004">
      <c r="G735" t="s">
        <v>1110</v>
      </c>
    </row>
    <row r="736" spans="7:7" x14ac:dyDescent="0.55000000000000004">
      <c r="G736" t="s">
        <v>1111</v>
      </c>
    </row>
    <row r="737" spans="7:7" x14ac:dyDescent="0.55000000000000004">
      <c r="G737" t="s">
        <v>1112</v>
      </c>
    </row>
    <row r="738" spans="7:7" x14ac:dyDescent="0.55000000000000004">
      <c r="G738" t="s">
        <v>1113</v>
      </c>
    </row>
    <row r="739" spans="7:7" x14ac:dyDescent="0.55000000000000004">
      <c r="G739" t="s">
        <v>1114</v>
      </c>
    </row>
    <row r="740" spans="7:7" x14ac:dyDescent="0.55000000000000004">
      <c r="G740" t="s">
        <v>1115</v>
      </c>
    </row>
    <row r="741" spans="7:7" x14ac:dyDescent="0.55000000000000004">
      <c r="G741" t="s">
        <v>1116</v>
      </c>
    </row>
    <row r="742" spans="7:7" x14ac:dyDescent="0.55000000000000004">
      <c r="G742" t="s">
        <v>1117</v>
      </c>
    </row>
    <row r="743" spans="7:7" x14ac:dyDescent="0.55000000000000004">
      <c r="G743" t="s">
        <v>1118</v>
      </c>
    </row>
    <row r="744" spans="7:7" x14ac:dyDescent="0.55000000000000004">
      <c r="G744" t="s">
        <v>1119</v>
      </c>
    </row>
    <row r="745" spans="7:7" x14ac:dyDescent="0.55000000000000004">
      <c r="G745" t="s">
        <v>1120</v>
      </c>
    </row>
    <row r="746" spans="7:7" x14ac:dyDescent="0.55000000000000004">
      <c r="G746" t="s">
        <v>1121</v>
      </c>
    </row>
    <row r="747" spans="7:7" x14ac:dyDescent="0.55000000000000004">
      <c r="G747" t="s">
        <v>1122</v>
      </c>
    </row>
    <row r="748" spans="7:7" x14ac:dyDescent="0.55000000000000004">
      <c r="G748" t="s">
        <v>1123</v>
      </c>
    </row>
    <row r="749" spans="7:7" x14ac:dyDescent="0.55000000000000004">
      <c r="G749" t="s">
        <v>1124</v>
      </c>
    </row>
    <row r="750" spans="7:7" x14ac:dyDescent="0.55000000000000004">
      <c r="G750" t="s">
        <v>1125</v>
      </c>
    </row>
    <row r="751" spans="7:7" x14ac:dyDescent="0.55000000000000004">
      <c r="G751" t="s">
        <v>1126</v>
      </c>
    </row>
    <row r="752" spans="7:7" x14ac:dyDescent="0.55000000000000004">
      <c r="G752" t="s">
        <v>1127</v>
      </c>
    </row>
    <row r="753" spans="7:7" x14ac:dyDescent="0.55000000000000004">
      <c r="G753" t="s">
        <v>1128</v>
      </c>
    </row>
    <row r="754" spans="7:7" x14ac:dyDescent="0.55000000000000004">
      <c r="G754" t="s">
        <v>1129</v>
      </c>
    </row>
    <row r="755" spans="7:7" x14ac:dyDescent="0.55000000000000004">
      <c r="G755" t="s">
        <v>1130</v>
      </c>
    </row>
    <row r="756" spans="7:7" x14ac:dyDescent="0.55000000000000004">
      <c r="G756" t="s">
        <v>1131</v>
      </c>
    </row>
    <row r="757" spans="7:7" x14ac:dyDescent="0.55000000000000004">
      <c r="G757" t="s">
        <v>1132</v>
      </c>
    </row>
    <row r="758" spans="7:7" x14ac:dyDescent="0.55000000000000004">
      <c r="G758" t="s">
        <v>1133</v>
      </c>
    </row>
    <row r="759" spans="7:7" x14ac:dyDescent="0.55000000000000004">
      <c r="G759" t="s">
        <v>1134</v>
      </c>
    </row>
    <row r="760" spans="7:7" x14ac:dyDescent="0.55000000000000004">
      <c r="G760" t="s">
        <v>1135</v>
      </c>
    </row>
    <row r="761" spans="7:7" x14ac:dyDescent="0.55000000000000004">
      <c r="G761" t="s">
        <v>1136</v>
      </c>
    </row>
    <row r="762" spans="7:7" x14ac:dyDescent="0.55000000000000004">
      <c r="G762" t="s">
        <v>1137</v>
      </c>
    </row>
    <row r="763" spans="7:7" x14ac:dyDescent="0.55000000000000004">
      <c r="G763" t="s">
        <v>1138</v>
      </c>
    </row>
    <row r="764" spans="7:7" x14ac:dyDescent="0.55000000000000004">
      <c r="G764" t="s">
        <v>1139</v>
      </c>
    </row>
    <row r="765" spans="7:7" x14ac:dyDescent="0.55000000000000004">
      <c r="G765" t="s">
        <v>1140</v>
      </c>
    </row>
    <row r="766" spans="7:7" x14ac:dyDescent="0.55000000000000004">
      <c r="G766" t="s">
        <v>1141</v>
      </c>
    </row>
    <row r="767" spans="7:7" x14ac:dyDescent="0.55000000000000004">
      <c r="G767" t="s">
        <v>1142</v>
      </c>
    </row>
    <row r="768" spans="7:7" x14ac:dyDescent="0.55000000000000004">
      <c r="G768" t="s">
        <v>1143</v>
      </c>
    </row>
    <row r="769" spans="7:7" x14ac:dyDescent="0.55000000000000004">
      <c r="G769" t="s">
        <v>1144</v>
      </c>
    </row>
    <row r="770" spans="7:7" x14ac:dyDescent="0.55000000000000004">
      <c r="G770" t="s">
        <v>1145</v>
      </c>
    </row>
    <row r="771" spans="7:7" x14ac:dyDescent="0.55000000000000004">
      <c r="G771" t="s">
        <v>1146</v>
      </c>
    </row>
    <row r="772" spans="7:7" x14ac:dyDescent="0.55000000000000004">
      <c r="G772" t="s">
        <v>1147</v>
      </c>
    </row>
    <row r="773" spans="7:7" x14ac:dyDescent="0.55000000000000004">
      <c r="G773" t="s">
        <v>1148</v>
      </c>
    </row>
    <row r="774" spans="7:7" x14ac:dyDescent="0.55000000000000004">
      <c r="G774" t="s">
        <v>1149</v>
      </c>
    </row>
    <row r="775" spans="7:7" x14ac:dyDescent="0.55000000000000004">
      <c r="G775" t="s">
        <v>1150</v>
      </c>
    </row>
    <row r="776" spans="7:7" x14ac:dyDescent="0.55000000000000004">
      <c r="G776" t="s">
        <v>1151</v>
      </c>
    </row>
    <row r="777" spans="7:7" x14ac:dyDescent="0.55000000000000004">
      <c r="G777" t="s">
        <v>1152</v>
      </c>
    </row>
    <row r="778" spans="7:7" x14ac:dyDescent="0.55000000000000004">
      <c r="G778" t="s">
        <v>1153</v>
      </c>
    </row>
    <row r="779" spans="7:7" x14ac:dyDescent="0.55000000000000004">
      <c r="G779" t="s">
        <v>1154</v>
      </c>
    </row>
    <row r="780" spans="7:7" x14ac:dyDescent="0.55000000000000004">
      <c r="G780" t="s">
        <v>1155</v>
      </c>
    </row>
    <row r="781" spans="7:7" x14ac:dyDescent="0.55000000000000004">
      <c r="G781" t="s">
        <v>1156</v>
      </c>
    </row>
    <row r="782" spans="7:7" x14ac:dyDescent="0.55000000000000004">
      <c r="G782" t="s">
        <v>1157</v>
      </c>
    </row>
    <row r="783" spans="7:7" x14ac:dyDescent="0.55000000000000004">
      <c r="G783" t="s">
        <v>1158</v>
      </c>
    </row>
    <row r="784" spans="7:7" x14ac:dyDescent="0.55000000000000004">
      <c r="G784" t="s">
        <v>1159</v>
      </c>
    </row>
    <row r="785" spans="7:7" x14ac:dyDescent="0.55000000000000004">
      <c r="G785" t="s">
        <v>1160</v>
      </c>
    </row>
    <row r="786" spans="7:7" x14ac:dyDescent="0.55000000000000004">
      <c r="G786" t="s">
        <v>1161</v>
      </c>
    </row>
    <row r="787" spans="7:7" x14ac:dyDescent="0.55000000000000004">
      <c r="G787" t="s">
        <v>1162</v>
      </c>
    </row>
    <row r="788" spans="7:7" x14ac:dyDescent="0.55000000000000004">
      <c r="G788" t="s">
        <v>1163</v>
      </c>
    </row>
    <row r="789" spans="7:7" x14ac:dyDescent="0.55000000000000004">
      <c r="G789" t="s">
        <v>1164</v>
      </c>
    </row>
    <row r="790" spans="7:7" x14ac:dyDescent="0.55000000000000004">
      <c r="G790" t="s">
        <v>1165</v>
      </c>
    </row>
    <row r="791" spans="7:7" x14ac:dyDescent="0.55000000000000004">
      <c r="G791" t="s">
        <v>1166</v>
      </c>
    </row>
    <row r="792" spans="7:7" x14ac:dyDescent="0.55000000000000004">
      <c r="G792" t="s">
        <v>1167</v>
      </c>
    </row>
    <row r="793" spans="7:7" x14ac:dyDescent="0.55000000000000004">
      <c r="G793" t="s">
        <v>1168</v>
      </c>
    </row>
    <row r="794" spans="7:7" x14ac:dyDescent="0.55000000000000004">
      <c r="G794" t="s">
        <v>1169</v>
      </c>
    </row>
  </sheetData>
  <sheetProtection algorithmName="SHA-512" hashValue="FgSIhLchR7lw7w5My/M4N/GnqcTaVU6twbStMqHaMpiMQAIQlEINrWuHvzQWpvst0n/4y6AYufO9ec77G87cLw==" saltValue="fz0sw7aV2gPKoH+PjH0tWg==" spinCount="100000" sheet="1" objects="1" scenarios="1"/>
  <conditionalFormatting sqref="AA2:AA286">
    <cfRule type="duplicateValues" dxfId="0" priority="1"/>
  </conditionalFormatting>
  <pageMargins left="0.7" right="0.7" top="0.75" bottom="0.75" header="0.3" footer="0.3"/>
  <pageSetup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8" t="s">
        <v>5</v>
      </c>
      <c r="B1" s="78"/>
      <c r="C1" s="78"/>
      <c r="D1" s="78"/>
      <c r="E1" s="78"/>
      <c r="F1" s="78"/>
      <c r="G1" s="78"/>
      <c r="H1" s="78"/>
      <c r="I1" s="78"/>
      <c r="J1" s="78"/>
      <c r="K1" s="78"/>
      <c r="L1" s="78"/>
      <c r="M1" s="78"/>
      <c r="N1" s="78"/>
      <c r="O1" s="78"/>
      <c r="P1" s="78"/>
      <c r="Q1" s="78"/>
      <c r="R1" s="78"/>
      <c r="S1" s="78"/>
    </row>
    <row r="2" spans="1:19" s="9" customFormat="1" ht="75" customHeight="1" thickTop="1" x14ac:dyDescent="0.55000000000000004">
      <c r="A2" s="83" t="s">
        <v>6</v>
      </c>
      <c r="B2" s="84"/>
      <c r="C2" s="84"/>
      <c r="D2" s="84"/>
      <c r="E2" s="84"/>
      <c r="F2" s="84"/>
      <c r="G2" s="84"/>
      <c r="H2" s="84"/>
      <c r="I2" s="84"/>
      <c r="J2" s="84"/>
      <c r="K2" s="84"/>
      <c r="L2" s="84"/>
      <c r="M2" s="84"/>
      <c r="N2" s="84"/>
      <c r="O2" s="84"/>
      <c r="P2" s="84"/>
      <c r="Q2" s="84"/>
      <c r="R2" s="84"/>
      <c r="S2" s="84"/>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8" priority="8">
      <formula>LEN(TRIM(C4))=0</formula>
    </cfRule>
  </conditionalFormatting>
  <conditionalFormatting sqref="F4:I1048576">
    <cfRule type="containsBlanks" dxfId="47" priority="7">
      <formula>LEN(TRIM(F4))=0</formula>
    </cfRule>
  </conditionalFormatting>
  <conditionalFormatting sqref="J4:J1048576">
    <cfRule type="expression" dxfId="46" priority="6">
      <formula>AND(OR($I4="Address",$I4="Both"),$J4="")</formula>
    </cfRule>
  </conditionalFormatting>
  <conditionalFormatting sqref="M4:M1048576">
    <cfRule type="expression" dxfId="45" priority="5">
      <formula>AND($L4&lt;&gt;"",$M4="")</formula>
    </cfRule>
  </conditionalFormatting>
  <conditionalFormatting sqref="N4:N1048576">
    <cfRule type="expression" dxfId="44" priority="4">
      <formula>AND(OR($I4="Address",$I4="Both"),$N4="")</formula>
    </cfRule>
  </conditionalFormatting>
  <conditionalFormatting sqref="O4:O1048576">
    <cfRule type="expression" dxfId="43" priority="3">
      <formula>AND(OR($I4="Address",$I4="Both"),$O4="")</formula>
    </cfRule>
  </conditionalFormatting>
  <conditionalFormatting sqref="P4:P1048576">
    <cfRule type="expression" dxfId="42" priority="2">
      <formula>AND(OR($I4="Coordinates",$I4="Both"),$P4="")</formula>
    </cfRule>
  </conditionalFormatting>
  <conditionalFormatting sqref="Q4:Q1048576">
    <cfRule type="expression" dxfId="41"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8" t="s">
        <v>26</v>
      </c>
      <c r="B1" s="78"/>
      <c r="C1" s="78"/>
      <c r="D1" s="78"/>
      <c r="E1" s="78"/>
      <c r="F1" s="78"/>
      <c r="G1" s="78"/>
      <c r="H1" s="78"/>
      <c r="I1" s="78"/>
      <c r="J1" s="78"/>
      <c r="K1" s="78"/>
      <c r="L1" s="78"/>
      <c r="M1" s="78"/>
      <c r="N1" s="78"/>
      <c r="O1" s="78"/>
      <c r="P1" s="78"/>
    </row>
    <row r="2" spans="1:16" ht="75" customHeight="1" thickTop="1" x14ac:dyDescent="0.55000000000000004">
      <c r="A2" s="85" t="s">
        <v>27</v>
      </c>
      <c r="B2" s="86"/>
      <c r="C2" s="86"/>
      <c r="D2" s="86"/>
      <c r="E2" s="86"/>
      <c r="F2" s="86"/>
      <c r="G2" s="86"/>
      <c r="H2" s="86"/>
      <c r="I2" s="86"/>
      <c r="J2" s="86"/>
      <c r="K2" s="86"/>
      <c r="L2" s="86"/>
      <c r="M2" s="86"/>
      <c r="N2" s="86"/>
      <c r="O2" s="86"/>
      <c r="P2" s="86"/>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40" priority="8">
      <formula>LEN(TRIM(B4))=0</formula>
    </cfRule>
  </conditionalFormatting>
  <conditionalFormatting sqref="E4:H1048576">
    <cfRule type="containsBlanks" dxfId="39" priority="7">
      <formula>LEN(TRIM(E4))=0</formula>
    </cfRule>
  </conditionalFormatting>
  <conditionalFormatting sqref="I4:I1048576">
    <cfRule type="expression" dxfId="38" priority="6">
      <formula>AND(OR($H4="Address",$H4="Both"),$I4="")</formula>
    </cfRule>
  </conditionalFormatting>
  <conditionalFormatting sqref="L4:L1048576">
    <cfRule type="expression" dxfId="37" priority="5">
      <formula>AND($K4&lt;&gt;"",$L4="")</formula>
    </cfRule>
  </conditionalFormatting>
  <conditionalFormatting sqref="M4:M1048576">
    <cfRule type="expression" dxfId="36" priority="4">
      <formula>AND(OR($H4="Address",$H4="Both"),$M4="")</formula>
    </cfRule>
  </conditionalFormatting>
  <conditionalFormatting sqref="N4:N1048576">
    <cfRule type="expression" dxfId="35" priority="3">
      <formula>AND(OR($H4="Address",$H4="Both"),$N4="")</formula>
    </cfRule>
  </conditionalFormatting>
  <conditionalFormatting sqref="O4:O1048576">
    <cfRule type="expression" dxfId="34" priority="2">
      <formula>AND(OR($H4="Coordinates",$H4="Both"),$O4="")</formula>
    </cfRule>
  </conditionalFormatting>
  <conditionalFormatting sqref="P4:P1048576">
    <cfRule type="expression" dxfId="33"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8" t="s">
        <v>32</v>
      </c>
      <c r="B1" s="78"/>
      <c r="C1" s="78"/>
    </row>
    <row r="2" spans="1:3" ht="75" customHeight="1" thickTop="1" x14ac:dyDescent="0.55000000000000004">
      <c r="A2" s="87" t="s">
        <v>33</v>
      </c>
      <c r="B2" s="87"/>
      <c r="C2" s="87"/>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2" priority="2">
      <formula>LEN(TRIM(A4))=0</formula>
    </cfRule>
  </conditionalFormatting>
  <conditionalFormatting sqref="C4:C1048576">
    <cfRule type="containsBlanks" dxfId="31"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8" t="s">
        <v>36</v>
      </c>
      <c r="B1" s="78"/>
      <c r="C1" s="78"/>
      <c r="D1" s="78"/>
    </row>
    <row r="2" spans="1:4" ht="75" customHeight="1" thickTop="1" x14ac:dyDescent="0.55000000000000004">
      <c r="A2" s="87" t="s">
        <v>37</v>
      </c>
      <c r="B2" s="87"/>
      <c r="C2" s="87"/>
      <c r="D2" s="87"/>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30" priority="3">
      <formula>LEN(TRIM(A4))=0</formula>
    </cfRule>
  </conditionalFormatting>
  <conditionalFormatting sqref="C4:C1048576">
    <cfRule type="expression" dxfId="29"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8"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8" t="s">
        <v>41</v>
      </c>
      <c r="B1" s="78"/>
      <c r="C1" s="78"/>
    </row>
    <row r="2" spans="1:3" ht="75" customHeight="1" thickTop="1" x14ac:dyDescent="0.55000000000000004">
      <c r="A2" s="87" t="s">
        <v>42</v>
      </c>
      <c r="B2" s="87"/>
      <c r="C2" s="87"/>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7" priority="2">
      <formula>LEN(TRIM(A4))=0</formula>
    </cfRule>
  </conditionalFormatting>
  <conditionalFormatting sqref="C4:C1048576">
    <cfRule type="containsBlanks" dxfId="26"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8" t="s">
        <v>45</v>
      </c>
      <c r="B1" s="78"/>
      <c r="C1" s="78"/>
      <c r="D1" s="78"/>
      <c r="E1" s="78"/>
    </row>
    <row r="2" spans="1:5" ht="75" customHeight="1" thickTop="1" x14ac:dyDescent="0.55000000000000004">
      <c r="A2" s="88" t="s">
        <v>46</v>
      </c>
      <c r="B2" s="88"/>
      <c r="C2" s="88"/>
      <c r="D2" s="88"/>
      <c r="E2" s="88"/>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5"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9" t="s">
        <v>51</v>
      </c>
      <c r="B1" s="89"/>
      <c r="C1" s="89"/>
      <c r="D1" s="89"/>
      <c r="E1" s="89"/>
    </row>
    <row r="2" spans="1:5" ht="75" customHeight="1" thickTop="1" x14ac:dyDescent="0.55000000000000004">
      <c r="A2" s="87" t="s">
        <v>52</v>
      </c>
      <c r="B2" s="87"/>
      <c r="C2" s="87"/>
      <c r="D2" s="87"/>
      <c r="E2" s="87"/>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4"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AircraftList</vt:lpstr>
      <vt:lpstr>AircraftOperationType</vt:lpstr>
      <vt:lpstr>CHANGETYPES</vt:lpstr>
      <vt:lpstr>COUNTIES</vt:lpstr>
      <vt:lpstr>COUNTYCODES</vt:lpstr>
      <vt:lpstr>DISTRICTS</vt:lpstr>
      <vt:lpstr>LeaseType</vt:lpstr>
      <vt:lpstr>LOCATIONTYPES</vt:lpstr>
      <vt:lpstr>OwnershipType</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2025-12-09T14:34:10Z</dcterms:modified>
</cp:coreProperties>
</file>